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woo\Desktop\partner_manager\라운즈 프로모션\"/>
    </mc:Choice>
  </mc:AlternateContent>
  <xr:revisionPtr revIDLastSave="0" documentId="13_ncr:1_{2A7D6C5E-78BC-495C-8ED2-246B4E2CB0CB}" xr6:coauthVersionLast="47" xr6:coauthVersionMax="47" xr10:uidLastSave="{00000000-0000-0000-0000-000000000000}"/>
  <bookViews>
    <workbookView xWindow="28680" yWindow="-120" windowWidth="29040" windowHeight="15840" xr2:uid="{C7F1D8B0-96F2-4A75-8A9D-BC69B9512535}"/>
  </bookViews>
  <sheets>
    <sheet name="Sheet1" sheetId="1" r:id="rId1"/>
  </sheets>
  <definedNames>
    <definedName name="_xlnm._FilterDatabase" localSheetId="0" hidden="1">Sheet1!$A$1:$E$572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<sst xmlns="http://schemas.openxmlformats.org/spreadsheetml/2006/main" count="1724" uniqueCount="1157">
  <si>
    <t>사업자번호</t>
    <phoneticPr fontId="2" type="noConversion"/>
  </si>
  <si>
    <t>678-48-01051</t>
  </si>
  <si>
    <t>125-19-06227</t>
  </si>
  <si>
    <t>122-05-60604</t>
  </si>
  <si>
    <t>135-02-47396</t>
  </si>
  <si>
    <t>637-01-02016</t>
  </si>
  <si>
    <t>549-08-01612</t>
  </si>
  <si>
    <t>125-18-28511</t>
  </si>
  <si>
    <t>124-01-75221</t>
  </si>
  <si>
    <t>140-11-41590</t>
  </si>
  <si>
    <t>124-07-86564</t>
  </si>
  <si>
    <t>124-46-50589</t>
  </si>
  <si>
    <t>140-11-26304</t>
  </si>
  <si>
    <t>438-17-00727</t>
  </si>
  <si>
    <t>137-06-05861</t>
  </si>
  <si>
    <t>204-71-00164</t>
  </si>
  <si>
    <t>430-12-01052</t>
  </si>
  <si>
    <t>417-05-73012</t>
  </si>
  <si>
    <t>135-28-31477</t>
  </si>
  <si>
    <t>628-18-02266</t>
  </si>
  <si>
    <t>134-06-42192</t>
  </si>
  <si>
    <t>503-51-60611</t>
  </si>
  <si>
    <t>568-54-00038</t>
  </si>
  <si>
    <t>886-03-02529</t>
  </si>
  <si>
    <t>126-22-02812</t>
  </si>
  <si>
    <t>223-12-25174</t>
  </si>
  <si>
    <t>822-03-02471</t>
  </si>
  <si>
    <t>126-23-18742</t>
  </si>
  <si>
    <t>601-17-92086</t>
  </si>
  <si>
    <t>125-22-46307</t>
  </si>
  <si>
    <t>305-08-87252</t>
  </si>
  <si>
    <t>122-10-64773</t>
  </si>
  <si>
    <t>572-04-01574</t>
  </si>
  <si>
    <t>185-65-00708</t>
  </si>
  <si>
    <t>839-65-00426</t>
  </si>
  <si>
    <t>232-37-00433</t>
  </si>
  <si>
    <t>523-36-00948</t>
  </si>
  <si>
    <t>434-05-03700</t>
  </si>
  <si>
    <t>625-74-00362</t>
  </si>
  <si>
    <t>835-04-00501</t>
  </si>
  <si>
    <t>142-07-97545</t>
  </si>
  <si>
    <t>128-63-00322</t>
  </si>
  <si>
    <t>124-35-41973</t>
  </si>
  <si>
    <t>129-35-32858</t>
  </si>
  <si>
    <t>511-15-01430</t>
  </si>
  <si>
    <t>450-17-01750</t>
  </si>
  <si>
    <t>142-06-36463</t>
  </si>
  <si>
    <t>267-29-01199</t>
  </si>
  <si>
    <t>306-01-28446</t>
  </si>
  <si>
    <t>127-62-00185</t>
  </si>
  <si>
    <t>409-05-95223</t>
  </si>
  <si>
    <t>202-04-74334</t>
  </si>
  <si>
    <t>518-19-00177</t>
  </si>
  <si>
    <t>124-47-64187</t>
  </si>
  <si>
    <t>148-22-00546</t>
  </si>
  <si>
    <t>694-88-01781</t>
  </si>
  <si>
    <t>425-21-01464</t>
  </si>
  <si>
    <t>126-22-84755</t>
  </si>
  <si>
    <t>509-02-32871</t>
  </si>
  <si>
    <t>410-32-24869</t>
  </si>
  <si>
    <t>461-50-00097</t>
  </si>
  <si>
    <t>411-08-35520</t>
  </si>
  <si>
    <t>406-01-58968</t>
  </si>
  <si>
    <t>228-07-30080</t>
  </si>
  <si>
    <t>410-19-33506</t>
  </si>
  <si>
    <t>305-09-34145</t>
  </si>
  <si>
    <t>632-09-01473</t>
  </si>
  <si>
    <t>398-01-02159</t>
  </si>
  <si>
    <t>142-07-61940</t>
  </si>
  <si>
    <t>442-17-01050</t>
  </si>
  <si>
    <t>639-02-01500</t>
  </si>
  <si>
    <t>135-21-48310</t>
  </si>
  <si>
    <t>846-40-00606</t>
  </si>
  <si>
    <t>124-39-31527</t>
  </si>
  <si>
    <t>135-12-52850</t>
  </si>
  <si>
    <t>224-75-00206</t>
  </si>
  <si>
    <t>305-23-94848</t>
  </si>
  <si>
    <t>135-25-77526</t>
  </si>
  <si>
    <t>339-40-00559</t>
  </si>
  <si>
    <t>675-22-01561</t>
  </si>
  <si>
    <t>135-23-59617</t>
  </si>
  <si>
    <t>756-02-00897</t>
  </si>
  <si>
    <t>529-36-01042</t>
  </si>
  <si>
    <t>314-25-40637</t>
  </si>
  <si>
    <t>314-26-16570</t>
  </si>
  <si>
    <t>135-17-40999</t>
  </si>
  <si>
    <t>404-15-01433</t>
  </si>
  <si>
    <t>213-76-00348</t>
  </si>
  <si>
    <t>311-09-75457</t>
  </si>
  <si>
    <t>167-12-01154</t>
  </si>
  <si>
    <t>201-13-65756</t>
  </si>
  <si>
    <t>137-13-18063</t>
  </si>
  <si>
    <t>126-27-69948</t>
  </si>
  <si>
    <t>441-09-01936</t>
  </si>
  <si>
    <t>221-09-73272</t>
  </si>
  <si>
    <t>142-01-32953</t>
  </si>
  <si>
    <t>411-04-45578</t>
  </si>
  <si>
    <t>409-02-71384</t>
  </si>
  <si>
    <t>477-01-00134</t>
  </si>
  <si>
    <t>591-13-00995</t>
  </si>
  <si>
    <t>751-28-01310</t>
  </si>
  <si>
    <t>417-05-91500</t>
  </si>
  <si>
    <t>415-01-69625</t>
  </si>
  <si>
    <t>314-22-85778</t>
  </si>
  <si>
    <t>534-52-00711</t>
  </si>
  <si>
    <t>866-03-00207</t>
  </si>
  <si>
    <t>883-12-01275</t>
  </si>
  <si>
    <t>305-10-56086</t>
  </si>
  <si>
    <t>206-19-85123</t>
  </si>
  <si>
    <t>409-22-49707</t>
  </si>
  <si>
    <t>123-21-81859</t>
  </si>
  <si>
    <t>201-40-00860</t>
  </si>
  <si>
    <t>124-05-47970</t>
  </si>
  <si>
    <t>350-32-00546</t>
  </si>
  <si>
    <t>131-28-45310</t>
  </si>
  <si>
    <t>172-06-02552</t>
  </si>
  <si>
    <t>484-50-00635</t>
  </si>
  <si>
    <t>225-18-00297</t>
  </si>
  <si>
    <t>811-01-04010</t>
  </si>
  <si>
    <t>460-13-02229</t>
  </si>
  <si>
    <t>726-33-01507</t>
  </si>
  <si>
    <t>124-31-80003</t>
  </si>
  <si>
    <t>235-27-01280</t>
  </si>
  <si>
    <t>605-28-75106</t>
  </si>
  <si>
    <t>137-10-23172</t>
  </si>
  <si>
    <t>860-65-00416</t>
  </si>
  <si>
    <t>758-02-00990</t>
  </si>
  <si>
    <t>513-13-62031</t>
  </si>
  <si>
    <t>141-59-00051</t>
  </si>
  <si>
    <t>375-22-02127</t>
  </si>
  <si>
    <t>124-44-17650</t>
  </si>
  <si>
    <t>282-37-00189</t>
  </si>
  <si>
    <t>621-27-00764</t>
  </si>
  <si>
    <t>439-05-02045</t>
  </si>
  <si>
    <t>151-20-00849</t>
  </si>
  <si>
    <t>135-12-43706</t>
  </si>
  <si>
    <t>124-48-75852</t>
  </si>
  <si>
    <t>533-09-01614</t>
  </si>
  <si>
    <t>606-06-82535</t>
  </si>
  <si>
    <t>875-76-00020</t>
  </si>
  <si>
    <t>140-01-73282</t>
  </si>
  <si>
    <t>204-20-78113</t>
  </si>
  <si>
    <t>130-32-19359</t>
  </si>
  <si>
    <t>123-38-07518</t>
  </si>
  <si>
    <t>619-01-77921</t>
  </si>
  <si>
    <t>499-07-02717</t>
  </si>
  <si>
    <t>690-34-00415</t>
  </si>
  <si>
    <t>135-29-56553</t>
  </si>
  <si>
    <t>679-19-01471</t>
  </si>
  <si>
    <t>318-01-40803</t>
  </si>
  <si>
    <t>869-27-00804</t>
  </si>
  <si>
    <t>134-17-48038</t>
  </si>
  <si>
    <t>142-08-88548</t>
  </si>
  <si>
    <t>138-07-91917</t>
  </si>
  <si>
    <t>137-13-09832</t>
  </si>
  <si>
    <t>123-27-28216</t>
  </si>
  <si>
    <t>130-46-63212</t>
  </si>
  <si>
    <t>142-01-51343</t>
  </si>
  <si>
    <t>589-04-03323</t>
  </si>
  <si>
    <t>642-07-00609</t>
  </si>
  <si>
    <t>703-33-00830</t>
  </si>
  <si>
    <t>370-47-00239</t>
  </si>
  <si>
    <t>130-46-27405</t>
  </si>
  <si>
    <t>135-31-59868</t>
  </si>
  <si>
    <t>129-20-17488</t>
  </si>
  <si>
    <t>352-24-01357</t>
  </si>
  <si>
    <t>130-33-55987</t>
  </si>
  <si>
    <t>221-43-03974</t>
  </si>
  <si>
    <t>124-51-40289</t>
  </si>
  <si>
    <t>124-39-26418</t>
  </si>
  <si>
    <t>135-31-51551</t>
  </si>
  <si>
    <t>124-05-69329</t>
  </si>
  <si>
    <t>124-10-38344</t>
  </si>
  <si>
    <t>398-39-00101</t>
  </si>
  <si>
    <t>124-53-18573</t>
  </si>
  <si>
    <t>390-61-00530</t>
  </si>
  <si>
    <t>135-26-33374</t>
  </si>
  <si>
    <t>624-01-00268</t>
  </si>
  <si>
    <t>308-15-53176</t>
  </si>
  <si>
    <t>142-03-78308</t>
  </si>
  <si>
    <t>671-13-01631</t>
  </si>
  <si>
    <t>126-10-33253</t>
  </si>
  <si>
    <t>861-34-00088</t>
  </si>
  <si>
    <t>737-77-00235</t>
  </si>
  <si>
    <t>660-53-00278</t>
  </si>
  <si>
    <t>121-24-85262</t>
  </si>
  <si>
    <t>135-13-22203</t>
  </si>
  <si>
    <t>677-02-02495</t>
  </si>
  <si>
    <t>219-04-92096</t>
  </si>
  <si>
    <t>799-54-00909</t>
  </si>
  <si>
    <t>135-29-36843</t>
  </si>
  <si>
    <t>414-16-00476</t>
  </si>
  <si>
    <t>135-31-54408</t>
  </si>
  <si>
    <t>135-25-44331</t>
  </si>
  <si>
    <t>752-39-00339</t>
  </si>
  <si>
    <t>124-58-00078</t>
  </si>
  <si>
    <t>303-28-06042</t>
  </si>
  <si>
    <t>631-12-01280</t>
  </si>
  <si>
    <t>130-39-91423</t>
  </si>
  <si>
    <t>205-04-86993</t>
  </si>
  <si>
    <t>851-29-00511</t>
  </si>
  <si>
    <t>512-11-63241</t>
  </si>
  <si>
    <t>705-24-01153</t>
  </si>
  <si>
    <t>134-32-98491</t>
  </si>
  <si>
    <t>140-01-17636</t>
  </si>
  <si>
    <t>125-18-68454</t>
  </si>
  <si>
    <t>149-15-01098</t>
  </si>
  <si>
    <t>181-19-00747</t>
  </si>
  <si>
    <t>133-02-79422</t>
  </si>
  <si>
    <t>114-63-00338</t>
  </si>
  <si>
    <t>381-15-01580</t>
  </si>
  <si>
    <t>450-70-00402</t>
  </si>
  <si>
    <t>138-07-30297</t>
  </si>
  <si>
    <t>408-17-41668</t>
  </si>
  <si>
    <t>245-12-00493</t>
  </si>
  <si>
    <t>315-10-62853</t>
  </si>
  <si>
    <t>498-23-00851</t>
  </si>
  <si>
    <t>219-05-78349</t>
  </si>
  <si>
    <t>553-45-00956</t>
  </si>
  <si>
    <t>220-25-01270</t>
  </si>
  <si>
    <t>521-20-01955</t>
  </si>
  <si>
    <t>138-12-28247</t>
  </si>
  <si>
    <t>134-10-77397</t>
  </si>
  <si>
    <t>124-50-11190</t>
  </si>
  <si>
    <t>812-40-00388</t>
  </si>
  <si>
    <t>783-28-01812</t>
  </si>
  <si>
    <t>603-10-34195</t>
  </si>
  <si>
    <t>557-70-00208</t>
  </si>
  <si>
    <t>124-04-84852</t>
  </si>
  <si>
    <t>641-11-00205</t>
  </si>
  <si>
    <t>605-32-75947</t>
  </si>
  <si>
    <t>578-13-02082</t>
  </si>
  <si>
    <t>120-41-00122</t>
  </si>
  <si>
    <t>463-11-00361</t>
  </si>
  <si>
    <t>142-04-90385</t>
  </si>
  <si>
    <t>114-03-07088</t>
  </si>
  <si>
    <t>405-04-97464</t>
  </si>
  <si>
    <t>397-11-01063</t>
  </si>
  <si>
    <t>125-25-76893</t>
  </si>
  <si>
    <t>206-60-13674</t>
  </si>
  <si>
    <t>247-69-00436</t>
  </si>
  <si>
    <t>125-17-45129</t>
  </si>
  <si>
    <t>317-25-00177</t>
  </si>
  <si>
    <t>621-13-28881</t>
  </si>
  <si>
    <t>547-30-01242</t>
  </si>
  <si>
    <t>460-26-01313</t>
  </si>
  <si>
    <t>130-08-09685</t>
  </si>
  <si>
    <t>125-20-42272</t>
  </si>
  <si>
    <t>242-03-00134</t>
  </si>
  <si>
    <t>603-12-42821</t>
  </si>
  <si>
    <t>167-09-00572</t>
  </si>
  <si>
    <t>134-13-27883</t>
  </si>
  <si>
    <t>615-17-74694</t>
  </si>
  <si>
    <t>685-44-00649</t>
  </si>
  <si>
    <t>216-05-20270</t>
  </si>
  <si>
    <t>268-18-01411</t>
  </si>
  <si>
    <t>621-18-98664</t>
  </si>
  <si>
    <t>130-30-91658</t>
  </si>
  <si>
    <t>599-07-01420</t>
  </si>
  <si>
    <t>323-17-00065</t>
  </si>
  <si>
    <t>201-21-95139</t>
  </si>
  <si>
    <t>832-32-00859</t>
  </si>
  <si>
    <t>640-60-00457</t>
  </si>
  <si>
    <t>410-27-31949</t>
  </si>
  <si>
    <t>691-62-00013</t>
  </si>
  <si>
    <t>611-09-41503</t>
  </si>
  <si>
    <t>550-54-00454</t>
  </si>
  <si>
    <t>872-45-00105</t>
  </si>
  <si>
    <t>305-26-37023</t>
  </si>
  <si>
    <t>126-21-42665</t>
  </si>
  <si>
    <t>234-38-00644</t>
  </si>
  <si>
    <t>173-22-01390</t>
  </si>
  <si>
    <t>305-32-41417</t>
  </si>
  <si>
    <t>314-07-59641</t>
  </si>
  <si>
    <t>112-34-17075</t>
  </si>
  <si>
    <t>204-51-13472</t>
  </si>
  <si>
    <t>260-32-00563</t>
  </si>
  <si>
    <t>340-71-00155</t>
  </si>
  <si>
    <t>522-05-01028</t>
  </si>
  <si>
    <t>606-28-43887</t>
  </si>
  <si>
    <t>710-03-02289</t>
  </si>
  <si>
    <t>624-17-00463</t>
  </si>
  <si>
    <t>557-01-01502</t>
  </si>
  <si>
    <t>617-22-80920</t>
  </si>
  <si>
    <t>899-61-00662</t>
  </si>
  <si>
    <t>119-08-78230</t>
  </si>
  <si>
    <t>119-19-44605</t>
  </si>
  <si>
    <t>144-55-00144</t>
  </si>
  <si>
    <t>135-19-71050</t>
  </si>
  <si>
    <t>620-12-85709</t>
  </si>
  <si>
    <t>131-36-63313</t>
  </si>
  <si>
    <t>122-31-63309</t>
  </si>
  <si>
    <t>130-02-46510</t>
  </si>
  <si>
    <t>614-12-00549</t>
  </si>
  <si>
    <t>195-46-00548</t>
  </si>
  <si>
    <t>122-19-53473</t>
  </si>
  <si>
    <t>122-31-21162</t>
  </si>
  <si>
    <t>102-34-62307</t>
  </si>
  <si>
    <t>126-22-04426</t>
  </si>
  <si>
    <t>122-31-36739</t>
  </si>
  <si>
    <t>782-13-01310</t>
  </si>
  <si>
    <t>383-25-01095</t>
  </si>
  <si>
    <t>501-21-96678</t>
  </si>
  <si>
    <t>130-07-91534</t>
  </si>
  <si>
    <t>410-05-49262</t>
  </si>
  <si>
    <t>411-04-63367</t>
  </si>
  <si>
    <t>857-32-00479</t>
  </si>
  <si>
    <t>149-15-00726</t>
  </si>
  <si>
    <t>124-04-47139</t>
  </si>
  <si>
    <t>609-20-10531</t>
  </si>
  <si>
    <t>128-37-76406</t>
  </si>
  <si>
    <t>137-25-00377</t>
  </si>
  <si>
    <t>123-30-20591</t>
  </si>
  <si>
    <t>408-13-51080</t>
  </si>
  <si>
    <t>135-07-96719</t>
  </si>
  <si>
    <t>134-19-98323</t>
  </si>
  <si>
    <t>510-08-56797</t>
  </si>
  <si>
    <t>605-32-67199</t>
  </si>
  <si>
    <t>608-23-31378</t>
  </si>
  <si>
    <t>134-05-87310</t>
  </si>
  <si>
    <t>689-01-00246</t>
  </si>
  <si>
    <t>124-47-03856</t>
  </si>
  <si>
    <t>241-29-01576</t>
  </si>
  <si>
    <t>510-05-65937</t>
  </si>
  <si>
    <t>138-03-79405</t>
  </si>
  <si>
    <t>204-03-40925</t>
  </si>
  <si>
    <t>314-24-03241</t>
  </si>
  <si>
    <t>288-49-01118</t>
  </si>
  <si>
    <t>402-37-16664</t>
  </si>
  <si>
    <t>142-08-33816</t>
  </si>
  <si>
    <t>116-65-00527</t>
  </si>
  <si>
    <t>105-21-94036</t>
  </si>
  <si>
    <t>109-12-56954</t>
  </si>
  <si>
    <t>663-42-00723</t>
  </si>
  <si>
    <t>861-50-00619</t>
  </si>
  <si>
    <t>515-71-00180</t>
  </si>
  <si>
    <t>501-20-41195</t>
  </si>
  <si>
    <t>610-22-88033</t>
  </si>
  <si>
    <t>408-35-65117</t>
  </si>
  <si>
    <t>111-53-01469</t>
  </si>
  <si>
    <t>658-55-00395</t>
  </si>
  <si>
    <t>130-37-08293</t>
  </si>
  <si>
    <t>104-34-60552</t>
  </si>
  <si>
    <t>206-30-19195</t>
  </si>
  <si>
    <t>707-19-01887</t>
  </si>
  <si>
    <t>524-36-01066</t>
  </si>
  <si>
    <t>308-17-01589</t>
  </si>
  <si>
    <t>210-12-40242</t>
  </si>
  <si>
    <t>259-14-02247</t>
  </si>
  <si>
    <t>110-02-11341</t>
  </si>
  <si>
    <t>860-27-00466</t>
  </si>
  <si>
    <t>149-30-00700</t>
  </si>
  <si>
    <t>309-01-50613</t>
  </si>
  <si>
    <t>423-05-02899</t>
  </si>
  <si>
    <t>605-09-34405</t>
  </si>
  <si>
    <t>215-22-58616</t>
  </si>
  <si>
    <t>137-08-86683</t>
  </si>
  <si>
    <t>102-16-95459</t>
  </si>
  <si>
    <t>141-19-01146</t>
  </si>
  <si>
    <t>124-38-14856</t>
  </si>
  <si>
    <t>130-41-86277</t>
  </si>
  <si>
    <t>124-51-22559</t>
  </si>
  <si>
    <t>514-28-08922</t>
  </si>
  <si>
    <t>124-37-76516</t>
  </si>
  <si>
    <t>207-61-95962</t>
  </si>
  <si>
    <t>690-11-01981</t>
  </si>
  <si>
    <t>332-23-01623</t>
  </si>
  <si>
    <t>104-17-34227</t>
  </si>
  <si>
    <t>123-29-83324</t>
  </si>
  <si>
    <t>610-25-59937</t>
  </si>
  <si>
    <t>122-25-68512</t>
  </si>
  <si>
    <t>124-47-48042</t>
  </si>
  <si>
    <t>895-57-00095</t>
  </si>
  <si>
    <t>523-12-01960</t>
  </si>
  <si>
    <t>457-43-00936</t>
  </si>
  <si>
    <t>413-07-67604</t>
  </si>
  <si>
    <t>268-16-01509</t>
  </si>
  <si>
    <t>393-17-01869</t>
  </si>
  <si>
    <t>474-43-00848</t>
  </si>
  <si>
    <t>124-43-85054</t>
  </si>
  <si>
    <t>597-37-00252</t>
  </si>
  <si>
    <t>621-07-45481</t>
  </si>
  <si>
    <t>864-78-00252</t>
  </si>
  <si>
    <t>113-10-48288</t>
  </si>
  <si>
    <t>588-22-01103</t>
  </si>
  <si>
    <t>215-23-29855</t>
  </si>
  <si>
    <t>127-36-22953</t>
  </si>
  <si>
    <t>328-10-01717</t>
  </si>
  <si>
    <t>205-17-52907</t>
  </si>
  <si>
    <t>249-78-00394</t>
  </si>
  <si>
    <t>424-19-01814</t>
  </si>
  <si>
    <t>221-22-30549</t>
  </si>
  <si>
    <t>411-33-02434</t>
  </si>
  <si>
    <t>437-02-02830</t>
  </si>
  <si>
    <t>610-17-62062</t>
  </si>
  <si>
    <t>291-22-01612</t>
  </si>
  <si>
    <t>125-22-47456</t>
  </si>
  <si>
    <t>123-27-52870</t>
  </si>
  <si>
    <t>123-04-52153</t>
  </si>
  <si>
    <t>211-11-76144</t>
  </si>
  <si>
    <t>337-53-00780</t>
  </si>
  <si>
    <t>108-16-88790</t>
  </si>
  <si>
    <t>314-26-78334</t>
  </si>
  <si>
    <t>576-42-01210</t>
  </si>
  <si>
    <t>633-27-01373</t>
  </si>
  <si>
    <t>121-15-19023</t>
  </si>
  <si>
    <t>550-65-00498</t>
  </si>
  <si>
    <t>431-28-00436</t>
  </si>
  <si>
    <t>109-10-35014</t>
  </si>
  <si>
    <t>134-05-23238</t>
  </si>
  <si>
    <t>323-23-01008</t>
  </si>
  <si>
    <t>420-34-01800</t>
  </si>
  <si>
    <t>125-18-47293</t>
  </si>
  <si>
    <t>288-04-00743</t>
  </si>
  <si>
    <t>765-46-00861</t>
  </si>
  <si>
    <t>579-69-00629</t>
  </si>
  <si>
    <t>409-23-72582</t>
  </si>
  <si>
    <t>410-25-99703</t>
  </si>
  <si>
    <t>675-21-00172</t>
  </si>
  <si>
    <t>708-03-00328</t>
  </si>
  <si>
    <t>102-33-92482</t>
  </si>
  <si>
    <t>737-23-02074</t>
  </si>
  <si>
    <t>211-09-98669</t>
  </si>
  <si>
    <t>804-24-00484</t>
  </si>
  <si>
    <t>851-07-00940</t>
  </si>
  <si>
    <t>408-09-42833</t>
  </si>
  <si>
    <t>267-38-01212</t>
  </si>
  <si>
    <t>123-36-47777</t>
  </si>
  <si>
    <t>314-13-68739</t>
  </si>
  <si>
    <t>123-36-07192</t>
  </si>
  <si>
    <t>123-37-27894</t>
  </si>
  <si>
    <t>269-12-00107</t>
  </si>
  <si>
    <t>308-17-00921</t>
  </si>
  <si>
    <t>563-70-00386</t>
  </si>
  <si>
    <t>135-13-85101</t>
  </si>
  <si>
    <t>601-34-64758</t>
  </si>
  <si>
    <t>314-28-25471</t>
  </si>
  <si>
    <t>303-10-80066</t>
  </si>
  <si>
    <t>257-23-00570</t>
  </si>
  <si>
    <t>873-21-01571</t>
  </si>
  <si>
    <t>409-59-00146</t>
  </si>
  <si>
    <t>308-03-53800</t>
  </si>
  <si>
    <t>410-31-27267</t>
  </si>
  <si>
    <t>409-15-86679</t>
  </si>
  <si>
    <t>371-22-02289</t>
  </si>
  <si>
    <t>389-04-02665</t>
  </si>
  <si>
    <t>138-07-34309</t>
  </si>
  <si>
    <t>386-77-00129</t>
  </si>
  <si>
    <t>629-06-00540</t>
  </si>
  <si>
    <t>578-79-00310</t>
  </si>
  <si>
    <t>607-20-32975</t>
  </si>
  <si>
    <t>607-14-27807</t>
  </si>
  <si>
    <t>808-24-01641</t>
  </si>
  <si>
    <t>308-08-48689</t>
  </si>
  <si>
    <t>307-09-93567</t>
  </si>
  <si>
    <t>169-33-00404</t>
  </si>
  <si>
    <t>797-23-00291</t>
  </si>
  <si>
    <t>142-07-59653</t>
  </si>
  <si>
    <t>385-02-00341</t>
  </si>
  <si>
    <t>207-35-01413</t>
  </si>
  <si>
    <t>117-03-93910</t>
  </si>
  <si>
    <t>617-29-92653</t>
  </si>
  <si>
    <t>124-36-45170</t>
  </si>
  <si>
    <t>607-15-23036</t>
  </si>
  <si>
    <t>607-17-34143</t>
  </si>
  <si>
    <t>135-03-52635</t>
  </si>
  <si>
    <t>866-07-00393</t>
  </si>
  <si>
    <t>314-02-54641</t>
  </si>
  <si>
    <t>540-49-00297</t>
  </si>
  <si>
    <t>314-22-69822</t>
  </si>
  <si>
    <t>417-07-94874</t>
  </si>
  <si>
    <t>617-36-03804</t>
  </si>
  <si>
    <t>602-29-06913</t>
  </si>
  <si>
    <t>618-16-66823</t>
  </si>
  <si>
    <t>696-65-00474</t>
  </si>
  <si>
    <t>617-35-99619</t>
  </si>
  <si>
    <t>606-24-43797</t>
  </si>
  <si>
    <t>617-23-34326</t>
  </si>
  <si>
    <t>292-05-03106</t>
  </si>
  <si>
    <t>826-09-01627</t>
  </si>
  <si>
    <t>720-45-00819</t>
  </si>
  <si>
    <t>121-23-43848</t>
  </si>
  <si>
    <t>176-27-00492</t>
  </si>
  <si>
    <t>154-11-01938</t>
  </si>
  <si>
    <t>436-12-02364</t>
  </si>
  <si>
    <t>301-31-08933</t>
  </si>
  <si>
    <t>621-11-16950</t>
  </si>
  <si>
    <t>617-11-88270</t>
  </si>
  <si>
    <t>105-23-11946</t>
  </si>
  <si>
    <t>510-26-51646</t>
  </si>
  <si>
    <t>137-48-00774</t>
  </si>
  <si>
    <t>104-13-12851</t>
  </si>
  <si>
    <t>396-78-00517</t>
  </si>
  <si>
    <t>792-45-00231</t>
  </si>
  <si>
    <t>542-25-01205</t>
  </si>
  <si>
    <t>134-26-41551</t>
  </si>
  <si>
    <t>723-21-02033</t>
  </si>
  <si>
    <t>343-06-00229</t>
  </si>
  <si>
    <t>206-26-85612</t>
  </si>
  <si>
    <t>842-11-02524</t>
  </si>
  <si>
    <t>708-61-00823</t>
  </si>
  <si>
    <t>243-39-00946</t>
  </si>
  <si>
    <t>142-05-13954</t>
  </si>
  <si>
    <t>417-22-23130</t>
  </si>
  <si>
    <t>240-53-00943</t>
  </si>
  <si>
    <t>138-12-99188</t>
  </si>
  <si>
    <t>646-26-00451</t>
  </si>
  <si>
    <t>830-11-01288</t>
  </si>
  <si>
    <t>416-17-58248</t>
  </si>
  <si>
    <t>614-50-00594</t>
  </si>
  <si>
    <t>125-18-15374</t>
  </si>
  <si>
    <t>417-02-19657</t>
  </si>
  <si>
    <t>595-13-00323</t>
  </si>
  <si>
    <t>605-03-59535</t>
  </si>
  <si>
    <t>107-77-69035</t>
  </si>
  <si>
    <t>675-78-00026</t>
  </si>
  <si>
    <t>666-06-00286</t>
  </si>
  <si>
    <t>794-10-02776</t>
  </si>
  <si>
    <t>688-57-00051</t>
  </si>
  <si>
    <t>130-09-57433</t>
  </si>
  <si>
    <t>110-17-93032</t>
  </si>
  <si>
    <t>208-02-98854</t>
  </si>
  <si>
    <t>784-35-01604</t>
  </si>
  <si>
    <t>641-33-01147</t>
  </si>
  <si>
    <t>336-08-01016</t>
  </si>
  <si>
    <t>110-12-21945</t>
  </si>
  <si>
    <t>204-24-75109</t>
  </si>
  <si>
    <t>313-13-61373</t>
  </si>
  <si>
    <t>644-59-00623</t>
  </si>
  <si>
    <t>314-19-32591</t>
  </si>
  <si>
    <t>376-52-00852</t>
  </si>
  <si>
    <t>143-01-77083</t>
  </si>
  <si>
    <t>251-22-02200</t>
  </si>
  <si>
    <t>143-19-01050</t>
  </si>
  <si>
    <t>436-23-01532</t>
  </si>
  <si>
    <t>519-20-02188</t>
  </si>
  <si>
    <t>822-50-00934</t>
  </si>
  <si>
    <t>116-64-00025</t>
  </si>
  <si>
    <t>391-53-01008</t>
  </si>
  <si>
    <t>271-18-01042</t>
  </si>
  <si>
    <t>114-18-11359</t>
  </si>
  <si>
    <t>223-31-01149</t>
  </si>
  <si>
    <t>474-23-02208</t>
  </si>
  <si>
    <t>122-53-13645</t>
  </si>
  <si>
    <t>645-30-01492</t>
  </si>
  <si>
    <t>184-18-02131</t>
  </si>
  <si>
    <t>218-04-79620</t>
  </si>
  <si>
    <t>126-81-83980</t>
  </si>
  <si>
    <t>130-31-63163</t>
  </si>
  <si>
    <t>123-31-83220</t>
  </si>
  <si>
    <t>165-13-01534</t>
  </si>
  <si>
    <t>604-13-53269</t>
  </si>
  <si>
    <t>892-63-00743</t>
  </si>
  <si>
    <t>136-28-01374</t>
  </si>
  <si>
    <t>805-60-00879</t>
  </si>
  <si>
    <t>135-31-16234</t>
  </si>
  <si>
    <t>174-25-02302</t>
  </si>
  <si>
    <t>142-01-83831</t>
  </si>
  <si>
    <t>191-63-00709</t>
  </si>
  <si>
    <t>653-09-02163</t>
  </si>
  <si>
    <t>685-07-02526</t>
  </si>
  <si>
    <t>618-02-73346</t>
  </si>
  <si>
    <t>557-07-03254</t>
  </si>
  <si>
    <t>632-08-03019</t>
  </si>
  <si>
    <t>244-06-03249</t>
  </si>
  <si>
    <t>780-14-00272</t>
    <phoneticPr fontId="2" type="noConversion"/>
  </si>
  <si>
    <t>358-21-00108</t>
  </si>
  <si>
    <t>659-10-02115</t>
  </si>
  <si>
    <t>134-30-38053</t>
  </si>
  <si>
    <t>543-02-03944</t>
  </si>
  <si>
    <t>750-30-01474</t>
  </si>
  <si>
    <t>376-16-02338</t>
  </si>
  <si>
    <t>매장명</t>
    <phoneticPr fontId="2" type="noConversion"/>
  </si>
  <si>
    <t>드림안경 기흥보라</t>
    <phoneticPr fontId="2" type="noConversion"/>
  </si>
  <si>
    <t>안경매니져 안성석정</t>
  </si>
  <si>
    <t>베네치아안경 인천만수</t>
  </si>
  <si>
    <t>동성아울렛안경 수원영화</t>
  </si>
  <si>
    <t>이츠글라시스 경기오산대역</t>
  </si>
  <si>
    <t>1001안경 평택청북</t>
  </si>
  <si>
    <t>밝은안경 평택이충</t>
  </si>
  <si>
    <t>아이러브안경 오산원동</t>
  </si>
  <si>
    <t>아이피플안경 시흥정왕</t>
  </si>
  <si>
    <t>1001안경 수원영통</t>
  </si>
  <si>
    <t>이츠글라시스 화성수원대점</t>
  </si>
  <si>
    <t>눈안경 시흥정왕</t>
  </si>
  <si>
    <t>아이피플안경 시흥배곧</t>
  </si>
  <si>
    <t>안경박사 김포사우</t>
  </si>
  <si>
    <t>밝은눈안경 인천논현</t>
  </si>
  <si>
    <t>1001안경 수원아주대</t>
  </si>
  <si>
    <t>이노티안경 여수학동</t>
  </si>
  <si>
    <t>어울림안경 수원성대</t>
  </si>
  <si>
    <t>1001안경 용인구성</t>
  </si>
  <si>
    <t>돈키호테안경 안산본오</t>
  </si>
  <si>
    <t>이츠글라시스 용인한숲</t>
  </si>
  <si>
    <t>안경매니져 평택소사벌</t>
  </si>
  <si>
    <t>이츠글라시스 화성봉담2호점</t>
  </si>
  <si>
    <t>안경박사 이천창전</t>
  </si>
  <si>
    <t>프랫안경 안성스타필드</t>
  </si>
  <si>
    <t>안경매니져 용인상현</t>
  </si>
  <si>
    <t>안경과사람들 여주홍문</t>
  </si>
  <si>
    <t>루센트안경 수지성복</t>
  </si>
  <si>
    <t>평택안경 평택통복</t>
  </si>
  <si>
    <t>아이플러스안경 오산원동</t>
  </si>
  <si>
    <t>인하안경 인천부평</t>
  </si>
  <si>
    <t>어바웃글라스 인천서창</t>
  </si>
  <si>
    <t>프랫안경 부천스타필드시티</t>
  </si>
  <si>
    <t>우즈안경 수원인계</t>
  </si>
  <si>
    <t>안경세상 수원당수</t>
  </si>
  <si>
    <t>아이케어옵틱 군포송정</t>
  </si>
  <si>
    <t>007안경 강원횡성</t>
  </si>
  <si>
    <t>아이라이크안경 수원영통</t>
  </si>
  <si>
    <t>아이젠트리안경 화성향남</t>
  </si>
  <si>
    <t>지안안경 용인죽전</t>
  </si>
  <si>
    <t>안경과사람들 구리토평</t>
  </si>
  <si>
    <t>RG안경 수원권선</t>
  </si>
  <si>
    <t>채널아이안경 분당야탑</t>
  </si>
  <si>
    <t>어바웃글라스 부천옥길</t>
  </si>
  <si>
    <t>훈훈안경 수원오목천</t>
  </si>
  <si>
    <t>괴테안경 파주운정</t>
  </si>
  <si>
    <t>친절한안경 수원원천</t>
  </si>
  <si>
    <t>안경마을 안성공도</t>
  </si>
  <si>
    <t>로이안경 화성반월</t>
  </si>
  <si>
    <t>정안경 광주운남</t>
  </si>
  <si>
    <t>글라스미안경 이천창전</t>
  </si>
  <si>
    <t>글라스스토리 평택소사벌</t>
  </si>
  <si>
    <t>안경박사 오산세교</t>
  </si>
  <si>
    <t>에비뉴안경 화성동탄</t>
  </si>
  <si>
    <t>알럽안경 노원상계</t>
  </si>
  <si>
    <t>메타플러스안경 포항창포</t>
  </si>
  <si>
    <t>1001안경 이천장호원</t>
  </si>
  <si>
    <t>우리안경 수원영통</t>
  </si>
  <si>
    <t>아이리치안경 광주운남</t>
  </si>
  <si>
    <t>더봄안경 광주신창</t>
  </si>
  <si>
    <t>아이앤아이안경 광주동림</t>
  </si>
  <si>
    <t>조은안경 광주우산</t>
  </si>
  <si>
    <t>아이케어안경 목포하당</t>
  </si>
  <si>
    <t>원앤원안경 광주송정</t>
  </si>
  <si>
    <t>안경매니지먼트 대전신탄</t>
  </si>
  <si>
    <t>아프리카안경 광주수완</t>
  </si>
  <si>
    <t>뉴페이스안경 충북음성</t>
  </si>
  <si>
    <t>렌즈맨안경 용인보라이마트</t>
  </si>
  <si>
    <t>엠글라스안경 광주광산</t>
  </si>
  <si>
    <t>아이미래안경 수원영통</t>
  </si>
  <si>
    <t>루미애체안경 용인수지</t>
  </si>
  <si>
    <t>글라스온안경 동광주두암</t>
  </si>
  <si>
    <t>사과나무안경 화성태안</t>
  </si>
  <si>
    <t>글라스애안경 수원팔달</t>
  </si>
  <si>
    <t>미소짓는안경 수원율전</t>
  </si>
  <si>
    <t>안경매니져 대전송촌</t>
  </si>
  <si>
    <t>안경하우스 수원조원</t>
  </si>
  <si>
    <t>내눈에안경맞춤 안성대덕</t>
  </si>
  <si>
    <t>포레스트안경 인천가정</t>
  </si>
  <si>
    <t>글라스안경 수원인계</t>
  </si>
  <si>
    <t>조성인안경 대전둔산</t>
  </si>
  <si>
    <t>노글라스안경 대전전민</t>
  </si>
  <si>
    <t>아이수안경 대전탄방</t>
  </si>
  <si>
    <t>이미지안경 대전탄방</t>
  </si>
  <si>
    <t>평택안경 평택팽성</t>
  </si>
  <si>
    <t>착한안경 화성서동탄역</t>
  </si>
  <si>
    <t>새로본플러스 대전문지</t>
  </si>
  <si>
    <t>씨채널안경 목포롯데마트</t>
  </si>
  <si>
    <t>아이젠트리 부산반여</t>
  </si>
  <si>
    <t>글라스미안경 동작신대방</t>
  </si>
  <si>
    <t>아이하우스안경 인천검단</t>
  </si>
  <si>
    <t>이태리안경 여주홍문</t>
  </si>
  <si>
    <t>안경정원 인천송도</t>
  </si>
  <si>
    <t>1001안경 춘천중앙</t>
  </si>
  <si>
    <t>구구아이즈안경 수지성복</t>
  </si>
  <si>
    <t>이마트안경 목포옥암</t>
  </si>
  <si>
    <t>E안경 목포죽동</t>
  </si>
  <si>
    <t>1001안경 전남도청</t>
  </si>
  <si>
    <t>눈에눈안경 순천오천</t>
  </si>
  <si>
    <t>굿아이안경 순천조례</t>
  </si>
  <si>
    <t>이순신안경 여수충무</t>
  </si>
  <si>
    <t>E안경 전남해남</t>
  </si>
  <si>
    <t>bd안경 계룡엄사</t>
  </si>
  <si>
    <t>파란문안경 시흥능곡</t>
  </si>
  <si>
    <t>AS안경 수원매탄</t>
  </si>
  <si>
    <t>아이세이버 서울영등포</t>
  </si>
  <si>
    <t>신안경 대전괴정</t>
  </si>
  <si>
    <t>루센트안경 서초반포</t>
  </si>
  <si>
    <t>바른안경 광주매곡</t>
  </si>
  <si>
    <t>김안경스토리 군포산본</t>
  </si>
  <si>
    <t>비즈안경 수원인계</t>
  </si>
  <si>
    <t>다농씨플러스안경 안산상록</t>
  </si>
  <si>
    <t>미인안경 인천검단</t>
  </si>
  <si>
    <t>트랜디카안경 인천연수</t>
  </si>
  <si>
    <t>디어안경 의왕청계</t>
  </si>
  <si>
    <t>밝고맑은안경 의왕인덕원</t>
  </si>
  <si>
    <t>오렌지안경 김포구래</t>
  </si>
  <si>
    <t>세컨페이스 가평조종</t>
  </si>
  <si>
    <t>오렌즈안경 인천검단</t>
  </si>
  <si>
    <t>밝은아이안경 안성서인</t>
  </si>
  <si>
    <t>아이원안경 수원호매실</t>
  </si>
  <si>
    <t>아워글라스안경 화성동탄</t>
  </si>
  <si>
    <t>안경백화점 시흥대야</t>
  </si>
  <si>
    <t>그랑프리안경 광명사거리</t>
  </si>
  <si>
    <t>아이피아안경 화성동탄</t>
  </si>
  <si>
    <t>밝은눈안경 부천송내</t>
  </si>
  <si>
    <t>하버드안경 용인보정</t>
  </si>
  <si>
    <t>굿피플안경 군포산본</t>
  </si>
  <si>
    <t>한독안경 수원권선</t>
  </si>
  <si>
    <t>아나브레포안경 화성병점</t>
  </si>
  <si>
    <t>글라스봄안경 춘천석사</t>
  </si>
  <si>
    <t>1001안경 인천서구</t>
  </si>
  <si>
    <t>소유안경 판교아브뉴프랑</t>
  </si>
  <si>
    <t>키즈아이안경 수원망포</t>
  </si>
  <si>
    <t>서문안경 수원영화</t>
  </si>
  <si>
    <t>카렌스안경 화정우정</t>
  </si>
  <si>
    <t>아이유안경 김포장기</t>
  </si>
  <si>
    <t>스톤글라스안경 부산다대</t>
  </si>
  <si>
    <t>아이마트안경 구리인창</t>
  </si>
  <si>
    <t>연성안경 시흥장곡</t>
  </si>
  <si>
    <t>글라스아이뷰 동대문전농</t>
  </si>
  <si>
    <t>그랑프리안경 부천역곡</t>
  </si>
  <si>
    <t>반도안경 군포당동</t>
  </si>
  <si>
    <t>고안경 원주원문</t>
  </si>
  <si>
    <t>이츠글라시스 영통망포</t>
  </si>
  <si>
    <t>오늘안경 군포산본</t>
  </si>
  <si>
    <t>아이패밀리안경 수원영통</t>
  </si>
  <si>
    <t>모던비안경 부천중동</t>
  </si>
  <si>
    <t>이안경 대전테크노벨리</t>
  </si>
  <si>
    <t>아이진안경 부천중동</t>
  </si>
  <si>
    <t>안경숲 안산고잔</t>
  </si>
  <si>
    <t>안경박사 용인구성</t>
  </si>
  <si>
    <t>일점영안경 의왕포일</t>
  </si>
  <si>
    <t>로얄안경 부평산곡</t>
  </si>
  <si>
    <t>실로암안경 군포산본</t>
  </si>
  <si>
    <t>아이케어안경 부천역곡</t>
  </si>
  <si>
    <t>이마트안경 용인동백</t>
  </si>
  <si>
    <t>푸른안경 용인동백</t>
  </si>
  <si>
    <t>안경진정성 부천원미</t>
  </si>
  <si>
    <t>시호비젼안경 부천이마트</t>
  </si>
  <si>
    <t>예쁜안경 수원천천동</t>
  </si>
  <si>
    <t>케이에스안경 부천상동</t>
  </si>
  <si>
    <t>밝은안경 수원원천</t>
  </si>
  <si>
    <t>글라스안경 용인동천</t>
  </si>
  <si>
    <t>루킹안경 기흥영덕</t>
  </si>
  <si>
    <t>씨채널안경 부천범박</t>
  </si>
  <si>
    <t>글라스하우스 수원금곡</t>
  </si>
  <si>
    <t>아이파크안경 수원권선</t>
  </si>
  <si>
    <t>아이스타일안경 수원곡반정</t>
  </si>
  <si>
    <t>안경을부탁해 수원금곡</t>
  </si>
  <si>
    <t>안경세상 수원고색</t>
  </si>
  <si>
    <t>그린안경 수원서둔</t>
  </si>
  <si>
    <t>이츠글라시스 수원호매실</t>
  </si>
  <si>
    <t>바라봄안경 수원금곡</t>
  </si>
  <si>
    <t>편한안경 평택칠원</t>
  </si>
  <si>
    <t>아이클럽안경 수원매탄</t>
  </si>
  <si>
    <t>노블레스안경 안양호계</t>
  </si>
  <si>
    <t>안경정주다 수원매탄</t>
  </si>
  <si>
    <t>포나인안경 용인죽전</t>
  </si>
  <si>
    <t>루킹안경 수원매탄</t>
  </si>
  <si>
    <t>안경박사 여주홍문</t>
  </si>
  <si>
    <t>안경갤러리 안산선부</t>
  </si>
  <si>
    <t>안경장인 수원광교</t>
  </si>
  <si>
    <t>안경마을 용인처인</t>
  </si>
  <si>
    <t>다인안경 인천주안</t>
  </si>
  <si>
    <t>인테리안경 수원연무</t>
  </si>
  <si>
    <t>안테나안경 인천부평</t>
  </si>
  <si>
    <t>수안경 안양호계</t>
  </si>
  <si>
    <t>아이니드안경 시흥은행</t>
  </si>
  <si>
    <t>안경만들기 수원우만</t>
  </si>
  <si>
    <t>안경1988 이천장호원</t>
  </si>
  <si>
    <t>다본안경 수원매탄</t>
  </si>
  <si>
    <t>아이뷰안경 수원화서</t>
  </si>
  <si>
    <t>비스타안경 하남미사</t>
  </si>
  <si>
    <t>드라마안경 평택이충</t>
  </si>
  <si>
    <t>안경과사람들 안성공도</t>
  </si>
  <si>
    <t>탑안경 의왕롯데마트</t>
  </si>
  <si>
    <t>시선안경 부천상동</t>
  </si>
  <si>
    <t>안경집 안산고잔</t>
  </si>
  <si>
    <t>맑은눈안경 안산월피</t>
  </si>
  <si>
    <t>한빛안경 파주동패</t>
  </si>
  <si>
    <t>마커스안경 안산초지</t>
  </si>
  <si>
    <t>미래안경 안산고잔</t>
  </si>
  <si>
    <t>중앙안경 안산고잔</t>
  </si>
  <si>
    <t>씨채널안경 평택안중</t>
  </si>
  <si>
    <t>루센트안경 서초잠원</t>
  </si>
  <si>
    <t>안경이야기 광주금호</t>
  </si>
  <si>
    <t>이안경박사 안산원곡</t>
  </si>
  <si>
    <t>에담안경 안산선부</t>
  </si>
  <si>
    <t>자이안경 수지신봉</t>
  </si>
  <si>
    <t>안경진정성 안산본오</t>
  </si>
  <si>
    <t>안경박사 안양포도원</t>
  </si>
  <si>
    <t>글라스온안경 광주충장로</t>
  </si>
  <si>
    <t>아이피아 화성병점홈플러스</t>
  </si>
  <si>
    <t>아이필안경 오산궐동</t>
  </si>
  <si>
    <t>아이조아안경 안산월피</t>
  </si>
  <si>
    <t>아이뷰안경 화성동탄</t>
  </si>
  <si>
    <t>이태리안경 안양만안</t>
  </si>
  <si>
    <t>아이리스안경 안양관양</t>
  </si>
  <si>
    <t>위드유안경 의정부호원</t>
  </si>
  <si>
    <t>안경369 안양만안</t>
  </si>
  <si>
    <t>안경매니져 경기오산</t>
  </si>
  <si>
    <t>아이러브안경 화성동탄</t>
  </si>
  <si>
    <t>아이원안경 오산대역</t>
  </si>
  <si>
    <t>서독안경 용인신갈</t>
  </si>
  <si>
    <t>갤러리안경 부산범일</t>
  </si>
  <si>
    <t>아이원안경 경남사천</t>
  </si>
  <si>
    <t>남대문안경 기흥상갈</t>
  </si>
  <si>
    <t>아이맥스안경 용인죽전</t>
  </si>
  <si>
    <t>바른안경 평택고덕</t>
  </si>
  <si>
    <t>라온안경 이천창전</t>
  </si>
  <si>
    <t>안경매니져 용인둔전</t>
  </si>
  <si>
    <t>다본안경 수원권선</t>
  </si>
  <si>
    <t>안경플러스 용인흥덕</t>
  </si>
  <si>
    <t>현대안경 의왕오전</t>
  </si>
  <si>
    <t>안경의신 영등포신길</t>
  </si>
  <si>
    <t>잇츠안경 오산궐동</t>
  </si>
  <si>
    <t>눈에미소안경 평택서정</t>
  </si>
  <si>
    <t>뉴페이스안경 이천증포</t>
  </si>
  <si>
    <t>아이진안경 양천신월</t>
  </si>
  <si>
    <t>BODA안경 평택이충</t>
  </si>
  <si>
    <t>안경원트 오산원동</t>
  </si>
  <si>
    <t>갤러리안경 부산장전</t>
  </si>
  <si>
    <t>이태리안경 평택안중</t>
  </si>
  <si>
    <t>글라트안경 화성오산</t>
  </si>
  <si>
    <t>글라스미안경 부천원종</t>
  </si>
  <si>
    <t>서독안경 평택통복</t>
  </si>
  <si>
    <t>싸군안경 평택비전</t>
  </si>
  <si>
    <t>더그레이스안경 부산하단</t>
  </si>
  <si>
    <t>플로리스안경 화성동탄</t>
  </si>
  <si>
    <t>쿠아안경 안산신길</t>
  </si>
  <si>
    <t>이노티안경 김해삼정</t>
  </si>
  <si>
    <t>우리안경 인천율도</t>
  </si>
  <si>
    <t>착한안경 동탄능동</t>
  </si>
  <si>
    <t>목동바른안경 양천목동</t>
  </si>
  <si>
    <t>이노티안경 김해장유</t>
  </si>
  <si>
    <t>밝은세상안경 부천원미</t>
  </si>
  <si>
    <t>카이스트안경 시흥정왕</t>
  </si>
  <si>
    <t>안경매니져 강서신호</t>
  </si>
  <si>
    <t>유캠퍼스안경 광주전남대</t>
  </si>
  <si>
    <t>바른안경 수원경희대</t>
  </si>
  <si>
    <t>아이세이버안경 광주동천</t>
  </si>
  <si>
    <t>아이앤아이안경 광주흑석</t>
  </si>
  <si>
    <t>백운안경 광주남구</t>
  </si>
  <si>
    <t>아이시스안경 화성동탄</t>
  </si>
  <si>
    <t>안경369 수원영통구청</t>
  </si>
  <si>
    <t>글라스하우스 광주신가</t>
  </si>
  <si>
    <t>안경매니아 대전한남</t>
  </si>
  <si>
    <t>아이마트 이천</t>
  </si>
  <si>
    <t>바른안경 광주일곡</t>
  </si>
  <si>
    <t>아이케어안경 울산반구</t>
  </si>
  <si>
    <t>눈빛안경 대전용전</t>
  </si>
  <si>
    <t>아이큐안경 대전월평</t>
  </si>
  <si>
    <t>씨채널안경 부산초읍</t>
  </si>
  <si>
    <t>파리글라스안경 안양호계</t>
  </si>
  <si>
    <t>밝은세상안경 부산문현</t>
  </si>
  <si>
    <t>렌즈맨안경 부산정관홈플러스</t>
  </si>
  <si>
    <t>우리동네안경 부산정관</t>
  </si>
  <si>
    <t>아이리더안경 부산만덕</t>
  </si>
  <si>
    <t>하이눈안경 사상모라</t>
  </si>
  <si>
    <t>안경나라 부산덕포</t>
  </si>
  <si>
    <t>아이댄디안경 부산서대신</t>
  </si>
  <si>
    <t>해운대안경 부산우동</t>
  </si>
  <si>
    <t>자매안경 강남역삼</t>
  </si>
  <si>
    <t>안경플러스 관악난곡</t>
  </si>
  <si>
    <t>글라스코드3927 금천가산</t>
  </si>
  <si>
    <t>안경공간 구로디지털</t>
  </si>
  <si>
    <t>서독안경 용인김량장</t>
  </si>
  <si>
    <t>원선생안경 울산성남</t>
  </si>
  <si>
    <t>다인안경 인천논현</t>
  </si>
  <si>
    <t>글라스월드안경 인천계산</t>
  </si>
  <si>
    <t>레몬트리안경 인천계산</t>
  </si>
  <si>
    <t>글라스밤안경 인천인하대역</t>
  </si>
  <si>
    <t>글라스이슈안경 인천미추홀</t>
  </si>
  <si>
    <t>안경에 반하다 수평산곡</t>
  </si>
  <si>
    <t>스마일안경 인천부평</t>
  </si>
  <si>
    <t>드림안경 용인송전</t>
  </si>
  <si>
    <t>명동안경 이천창전</t>
  </si>
  <si>
    <t>밝은눈안경 인천삼산</t>
  </si>
  <si>
    <t>황선생안경 인천서구</t>
  </si>
  <si>
    <t>글라스닥터안경 인천검암</t>
  </si>
  <si>
    <t>아이패밀리안경 인천연수</t>
  </si>
  <si>
    <t>오렌즈안경 동인천</t>
  </si>
  <si>
    <t>안경만들기 전남영광</t>
  </si>
  <si>
    <t>공팔공안경 목포상동</t>
  </si>
  <si>
    <t>푸른아이웨어 전남여수</t>
  </si>
  <si>
    <t>안경제작소 고양도내</t>
  </si>
  <si>
    <t>예쁜안경 화성동탄</t>
  </si>
  <si>
    <t>시선안경 창원반림</t>
  </si>
  <si>
    <t>글라스ONE안경 고양행신</t>
  </si>
  <si>
    <t>그레이안경 서초반포</t>
  </si>
  <si>
    <t>글라스안경 군포산본</t>
  </si>
  <si>
    <t>글라스칸 거제고현</t>
  </si>
  <si>
    <t>밝은세상안경 용인구성</t>
  </si>
  <si>
    <t>쿠아안경 안산사동</t>
  </si>
  <si>
    <t>도담안경 안산와동</t>
  </si>
  <si>
    <t>로뎀안경 부산개금</t>
  </si>
  <si>
    <t>그랜드안경 마산호계</t>
  </si>
  <si>
    <t>가나안안경 여주가남</t>
  </si>
  <si>
    <t>아이마트 인천청천</t>
  </si>
  <si>
    <t>불란서안경 오산</t>
  </si>
  <si>
    <t>1001안경 경주동천점</t>
  </si>
  <si>
    <t>밝은눈안경 경북김천</t>
  </si>
  <si>
    <t>피카소안경 안양인덕원</t>
  </si>
  <si>
    <t>패밀리안경 분당서현</t>
  </si>
  <si>
    <t>안경사랑 대전정림</t>
  </si>
  <si>
    <t>비스타안경 하남감일</t>
  </si>
  <si>
    <t>하이안경 대전도마</t>
  </si>
  <si>
    <t>에이스안경 용인보정</t>
  </si>
  <si>
    <t>푸른숲안경원 부산좌동</t>
  </si>
  <si>
    <t>수안경 마포용강</t>
  </si>
  <si>
    <t>더베스트안경 강서등촌</t>
  </si>
  <si>
    <t>슈엘로안경 하남미사</t>
  </si>
  <si>
    <t>글레이즈안경 구리인창</t>
  </si>
  <si>
    <t>안경공방 원주반곡</t>
  </si>
  <si>
    <t>드라마안경 고덕로데오</t>
  </si>
  <si>
    <t>갤러리안경 울산삼산</t>
  </si>
  <si>
    <t>J글라스안경 아산테크노밸리</t>
  </si>
  <si>
    <t>안경스케치 시흥목감</t>
  </si>
  <si>
    <t>눈사랑안경 부산해운대</t>
  </si>
  <si>
    <t>1001안경 부천중동역</t>
  </si>
  <si>
    <t>안경마당 서울시흥</t>
  </si>
  <si>
    <t>아이리스안경 서울건대</t>
  </si>
  <si>
    <t>미루안경 인천운남</t>
  </si>
  <si>
    <t>안경상회 인천송도</t>
  </si>
  <si>
    <t>건양안경 논산내동</t>
  </si>
  <si>
    <t>밝은안경21 이천창전</t>
  </si>
  <si>
    <t>라운드안경 청주흥덕</t>
  </si>
  <si>
    <t>한빛안경 서울서대문</t>
  </si>
  <si>
    <t>갤러리안경 양산증산</t>
  </si>
  <si>
    <t>누네조은안경 수원정자</t>
  </si>
  <si>
    <t>안경천국 이천송정</t>
  </si>
  <si>
    <t>글라스리안경 아산탕정</t>
  </si>
  <si>
    <t>굿모닝안경 부산전포</t>
  </si>
  <si>
    <t>안경박사 송파방이</t>
  </si>
  <si>
    <t>안경백화점 인천강화</t>
  </si>
  <si>
    <t>제이눈안경 군포부곡</t>
  </si>
  <si>
    <t>모두안경 수원세류</t>
  </si>
  <si>
    <t>오목안경 수원오목천</t>
  </si>
  <si>
    <t>창안경 부천중동</t>
  </si>
  <si>
    <t>안경마을 수원세류</t>
  </si>
  <si>
    <t>글라스타안경 동안평촌</t>
  </si>
  <si>
    <t>드림안경 수원고색</t>
  </si>
  <si>
    <t>안경맞춤 안산고잔</t>
  </si>
  <si>
    <t>이츠글라시스 안산그랑시티자이</t>
  </si>
  <si>
    <t>으뜸퍼스트안경 안양호계</t>
  </si>
  <si>
    <t>더봄안경 안양박달</t>
  </si>
  <si>
    <t>스마트안경 안양박달</t>
  </si>
  <si>
    <t>레몬트리안경 울산옥동</t>
  </si>
  <si>
    <t>안경상회 부평갈산</t>
  </si>
  <si>
    <t>이편한안경 오산양산</t>
  </si>
  <si>
    <t>디케이안경 수원곡반</t>
  </si>
  <si>
    <t>일생안경 서울성수</t>
  </si>
  <si>
    <t>이노티안경 화성병점</t>
  </si>
  <si>
    <t>아이즈핏안경 화성남양</t>
  </si>
  <si>
    <t>VIEW안경 화성동탄</t>
  </si>
  <si>
    <t>봄안경 평택고덕</t>
  </si>
  <si>
    <t>봄안경 평택용이</t>
  </si>
  <si>
    <t>갤러리안경 화성동탄</t>
  </si>
  <si>
    <t>밀라노안경 광주내방</t>
  </si>
  <si>
    <t>한울안경 부산부곡</t>
  </si>
  <si>
    <t>밝은세상안경 강서수명산</t>
  </si>
  <si>
    <t>오렌즈안경 구로개봉</t>
  </si>
  <si>
    <t>이노티안경 노원상계보람</t>
  </si>
  <si>
    <t>다봄안경 송파잠실</t>
  </si>
  <si>
    <t>이태리안경 남양주</t>
  </si>
  <si>
    <t>글라스밤 시흥배곧</t>
  </si>
  <si>
    <t>OK안경 전남강진</t>
  </si>
  <si>
    <t>아이앤아이안경 전남나주</t>
  </si>
  <si>
    <t>이츠글라시스 안산반월</t>
  </si>
  <si>
    <t>글라스미렌즈미 중랑양원</t>
  </si>
  <si>
    <t>안경진정성 강북수유</t>
  </si>
  <si>
    <t>리아이즈안경 인천부개</t>
  </si>
  <si>
    <t>레몬트리안경 울산달동</t>
  </si>
  <si>
    <t>쿨안경 수원남문</t>
  </si>
  <si>
    <t>크레파스안경 안성대천</t>
  </si>
  <si>
    <t>아이마트안경 시흥목감</t>
  </si>
  <si>
    <t>사랑시대국제안경 안양</t>
  </si>
  <si>
    <t>이노안경 용인보정</t>
  </si>
  <si>
    <t>우리안경 안산사동</t>
  </si>
  <si>
    <t>애시앙안경 남양주도농</t>
  </si>
  <si>
    <t>보다안경 대전둔산</t>
  </si>
  <si>
    <t>EYE편한안경 연천전곡</t>
  </si>
  <si>
    <t>안경집 인천연수</t>
  </si>
  <si>
    <t>밝은눈안경 인천송림</t>
  </si>
  <si>
    <t>안경마을 화성2동탄</t>
  </si>
  <si>
    <t>카림안경 화성청계</t>
  </si>
  <si>
    <t>밝은세상안경 김포고촌</t>
  </si>
  <si>
    <t>동서안경 안산고잔</t>
  </si>
  <si>
    <t>아이패밀리안경 용인신봉</t>
  </si>
  <si>
    <t>세컨페이스 남양주호평</t>
  </si>
  <si>
    <t>안경박사안경 안성연지</t>
  </si>
  <si>
    <t>스퀘어즈안경 안산단원</t>
  </si>
  <si>
    <t>브릭안경 천안불당</t>
  </si>
  <si>
    <t>라움안경 화성봉담</t>
  </si>
  <si>
    <t>글라스온안경 광주전남대</t>
  </si>
  <si>
    <t>원앤원안경 광주양산</t>
  </si>
  <si>
    <t>글라스온안경 광주상무</t>
  </si>
  <si>
    <t>E안경 순천신대</t>
  </si>
  <si>
    <t>1001안경 수원권선</t>
  </si>
  <si>
    <t>하이뷰안경 안양호계</t>
  </si>
  <si>
    <t>메종옵티크 강남청담</t>
  </si>
  <si>
    <t>밝은안경 청주오송</t>
  </si>
  <si>
    <t>씨채널안경 오창올리브</t>
  </si>
  <si>
    <t>이순신안경 여수웅천</t>
  </si>
  <si>
    <t>눈을맞추다 인천영종도</t>
  </si>
  <si>
    <t>눈에편안안경 군포금정</t>
  </si>
  <si>
    <t>라이프안경 대전월평</t>
  </si>
  <si>
    <t>남대문안경 군포산본</t>
  </si>
  <si>
    <t>아이패밀리 군포대야미</t>
  </si>
  <si>
    <t>글라스패밀리 군포산본</t>
  </si>
  <si>
    <t>안경나라 충남논산</t>
  </si>
  <si>
    <t>인하안경 인천만수</t>
  </si>
  <si>
    <t>아이닥터안경 수원성대</t>
  </si>
  <si>
    <t>더베이직안경 대전용전</t>
  </si>
  <si>
    <t>모어댄아이안경 대전유성</t>
  </si>
  <si>
    <t>스위스안경 충주연수</t>
  </si>
  <si>
    <t>눈사랑안경 평택세교</t>
  </si>
  <si>
    <t>수옵티칼안경 평택송탄</t>
  </si>
  <si>
    <t>하나로안경 논산내동</t>
  </si>
  <si>
    <t>바로본안경 논산강경</t>
  </si>
  <si>
    <t>이글라스안경 광주선운</t>
  </si>
  <si>
    <t>안경나라 광주선운</t>
  </si>
  <si>
    <t>프랫안경 스타필드위례</t>
  </si>
  <si>
    <t>갤러리안경 강남압구정</t>
  </si>
  <si>
    <t>안경마트 의왕내손</t>
  </si>
  <si>
    <t>안경매니져 대전노은</t>
  </si>
  <si>
    <t>1001안경 대전학하</t>
  </si>
  <si>
    <t>1001안경 대전장대</t>
  </si>
  <si>
    <t>초이스안경 부산연제</t>
  </si>
  <si>
    <t>유나안경 부산연제</t>
  </si>
  <si>
    <t>맑은빛안경 대전문화</t>
  </si>
  <si>
    <t>서울안경 충남논산</t>
  </si>
  <si>
    <t>스토리안경 세종아름</t>
  </si>
  <si>
    <t>아이글라스 세종다정</t>
  </si>
  <si>
    <t>제이안경 대전사정</t>
  </si>
  <si>
    <t>안경세상 용인죽전</t>
  </si>
  <si>
    <t>글라스타안경 용인죽전</t>
  </si>
  <si>
    <t>봄안경원 안양박달</t>
  </si>
  <si>
    <t>비전마스터 양천신정</t>
  </si>
  <si>
    <t>아이뷰안경원 부산명장</t>
  </si>
  <si>
    <t>글라스타안경 수원아주대</t>
  </si>
  <si>
    <t>아이플러스안경 부산명장</t>
  </si>
  <si>
    <t>밝은세상안경 부산온천</t>
  </si>
  <si>
    <t>권안경원 수원조원</t>
  </si>
  <si>
    <t>천사안경원 성남태평</t>
  </si>
  <si>
    <t>버드내안경 대전태평</t>
  </si>
  <si>
    <t>세종안경 세종종촌</t>
  </si>
  <si>
    <t>자운안경원 대전신봉</t>
  </si>
  <si>
    <t>밝은세상안경 거제고현</t>
  </si>
  <si>
    <t>눈안경원 부산반여</t>
  </si>
  <si>
    <t>기독안경원 부산대창</t>
  </si>
  <si>
    <t>아이젠트리 세종종촌</t>
  </si>
  <si>
    <t>데일리뷰안경 천안성성</t>
  </si>
  <si>
    <t>밝은눈안경 부산재송</t>
  </si>
  <si>
    <t>노블레스안경 부산화명</t>
  </si>
  <si>
    <t>갤러리안경 부산기장</t>
  </si>
  <si>
    <t>원안경 안양동안</t>
  </si>
  <si>
    <t>세컨페이스 부산온천</t>
  </si>
  <si>
    <t>글라스미안경 용인신갈</t>
  </si>
  <si>
    <t>매니아안경 고양관산</t>
  </si>
  <si>
    <t>아이리움안경 안양만안</t>
  </si>
  <si>
    <t>오늘안경 부산기장</t>
  </si>
  <si>
    <t>보라안경 평택고덕</t>
  </si>
  <si>
    <t>안경나라 청주율량</t>
  </si>
  <si>
    <t>밝은눈안경 양산덕계</t>
  </si>
  <si>
    <t>조은안경 부산연제</t>
  </si>
  <si>
    <t>기장성모안경 부산기장</t>
  </si>
  <si>
    <t>데일리안경 부산기장</t>
  </si>
  <si>
    <t>스타옵틱안경 음성혁신</t>
  </si>
  <si>
    <t>아이디어안경 광주오치</t>
  </si>
  <si>
    <t>뭍안경 서울성수</t>
  </si>
  <si>
    <t>글라스메이커 평택동삭</t>
  </si>
  <si>
    <t>엘가안경 충주교현</t>
  </si>
  <si>
    <t>밝은안경 시흥거모</t>
  </si>
  <si>
    <t>아이케어옵틱 이천마장</t>
  </si>
  <si>
    <t>글라스미안경 수원권선</t>
  </si>
  <si>
    <t>안경나라 광진구의</t>
  </si>
  <si>
    <t>드림안경 북수원자이</t>
  </si>
  <si>
    <t>안경진정성 남양주다산</t>
  </si>
  <si>
    <t>이글라스안경 광주연제</t>
  </si>
  <si>
    <t>안경볼래 용인처인</t>
  </si>
  <si>
    <t>E안경 전남화순</t>
  </si>
  <si>
    <t>글라스스토리 시흥능곡</t>
  </si>
  <si>
    <t>글라스타안경 의왕역</t>
  </si>
  <si>
    <t>렌즈타운안경 대전중구</t>
  </si>
  <si>
    <t>센트럴안경 목포상동</t>
  </si>
  <si>
    <t>송안경 전남고흥</t>
  </si>
  <si>
    <t>스타옵틱안경 동탄호수공원</t>
  </si>
  <si>
    <t>아이데코안경 평택송탄</t>
  </si>
  <si>
    <t>오렌즈안경 여수여서</t>
  </si>
  <si>
    <t>착한안경 상록수역</t>
  </si>
  <si>
    <t>갤러리안경 부산서면도서관</t>
  </si>
  <si>
    <t>이편한안경 안산사동</t>
  </si>
  <si>
    <t>알로안경 NC충장로</t>
  </si>
  <si>
    <t>밝은세상안경 김포운양</t>
  </si>
  <si>
    <t>안경백화점 인천용현</t>
  </si>
  <si>
    <t>글라스스토리 평택현촌</t>
  </si>
  <si>
    <t>이안경 부천원미</t>
  </si>
  <si>
    <t>글라스온안경 은평갈현</t>
  </si>
  <si>
    <t>안경지식인 인천계양</t>
  </si>
  <si>
    <t>안경진정성 인천도화</t>
  </si>
  <si>
    <t>어바웃안경 동대문장안</t>
  </si>
  <si>
    <t>내마음에든안경 명지대</t>
  </si>
  <si>
    <t>안경천국 명지대</t>
  </si>
  <si>
    <t>안경존중 중랑묵동</t>
  </si>
  <si>
    <t>오디스안경 안산단원</t>
  </si>
  <si>
    <t>루나안경 인천검단</t>
  </si>
  <si>
    <t>타조안경 대전둔산</t>
  </si>
  <si>
    <t>서대석안경 여수관문</t>
  </si>
  <si>
    <t>끌림안경 화성봉담</t>
  </si>
  <si>
    <t>안경다움 안성옥산</t>
  </si>
  <si>
    <t>안경매니져 평택동삭점</t>
  </si>
  <si>
    <t>아이리스안경 화성동탄</t>
  </si>
  <si>
    <t>스타옵틱 세종</t>
  </si>
  <si>
    <t>안경온 대전관평</t>
  </si>
  <si>
    <t>케이비젼 목포오룡</t>
  </si>
  <si>
    <t>새봄안경 화성병점</t>
  </si>
  <si>
    <t>프라임안경 굽은다리역</t>
  </si>
  <si>
    <t>글라스미안경 부산반여</t>
  </si>
  <si>
    <t>안경진정성 광교호수공원</t>
  </si>
  <si>
    <t>이츠글라시스 화성비봉</t>
  </si>
  <si>
    <t>으뜸안경친구 인천삼산</t>
  </si>
  <si>
    <t>옵틱라이프 강남</t>
  </si>
  <si>
    <t>로이안경 수원인계</t>
  </si>
  <si>
    <t>안경마을 고양도래울</t>
  </si>
  <si>
    <t>안경매니져 이마트이천</t>
  </si>
  <si>
    <t>안경박사 부천상동</t>
  </si>
  <si>
    <t>1001안경 안양석수</t>
  </si>
  <si>
    <t>행복한안경 안산부곡</t>
  </si>
  <si>
    <t>바로본안경 경기군포</t>
  </si>
  <si>
    <t>바로본안경 양천신정</t>
  </si>
  <si>
    <t>안경마을 인천임학</t>
  </si>
  <si>
    <t>안경공간 아산테크노밸리</t>
  </si>
  <si>
    <t>글라스안경 수원광교</t>
  </si>
  <si>
    <t>헬로아이웨어 춘천죽림</t>
  </si>
  <si>
    <t>룩스토어안경 용인구성</t>
  </si>
  <si>
    <t>이츠글라시스 수원세류</t>
  </si>
  <si>
    <t>글라스스토리 수원망포</t>
  </si>
  <si>
    <t>스트림아이웨어 수원스타필드</t>
  </si>
  <si>
    <t>오늘의안경 평택역</t>
  </si>
  <si>
    <t>이츠안경 봉담내리지구</t>
  </si>
  <si>
    <t>리더스옵틱 용인흥덕</t>
  </si>
  <si>
    <t>스트림아이웨어 파주운정</t>
  </si>
  <si>
    <t>아쿠아이즈 체인본부</t>
    <phoneticPr fontId="2" type="noConversion"/>
  </si>
  <si>
    <t>안경재 창원중앙</t>
  </si>
  <si>
    <t>25/12</t>
  </si>
  <si>
    <t>26/01</t>
    <phoneticPr fontId="2" type="noConversion"/>
  </si>
  <si>
    <t>26/02</t>
    <phoneticPr fontId="2" type="noConversion"/>
  </si>
  <si>
    <t>프로모션 기준금액(최근3개월)</t>
    <phoneticPr fontId="2" type="noConversion"/>
  </si>
  <si>
    <t>25년 평균</t>
    <phoneticPr fontId="2" type="noConversion"/>
  </si>
  <si>
    <t>VIP</t>
  </si>
  <si>
    <t>GOLD</t>
  </si>
  <si>
    <t>SILVER</t>
  </si>
  <si>
    <t>BRONZE</t>
  </si>
  <si>
    <t>등급</t>
    <phoneticPr fontId="2" type="noConversion"/>
  </si>
  <si>
    <r>
      <rPr>
        <sz val="9"/>
        <rFont val="맑은 고딕"/>
        <family val="2"/>
        <charset val="129"/>
      </rPr>
      <t>아웃오브프레임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화성동탄</t>
    </r>
    <phoneticPr fontId="2" type="noConversion"/>
  </si>
  <si>
    <r>
      <rPr>
        <sz val="9"/>
        <rFont val="맑은 고딕"/>
        <family val="2"/>
        <charset val="129"/>
      </rPr>
      <t>맑은눈안경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안산성포</t>
    </r>
    <phoneticPr fontId="2" type="noConversion"/>
  </si>
  <si>
    <r>
      <rPr>
        <sz val="9"/>
        <rFont val="맑은 고딕"/>
        <family val="2"/>
        <charset val="129"/>
      </rPr>
      <t>안경빛나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안산고잔</t>
    </r>
    <phoneticPr fontId="2" type="noConversion"/>
  </si>
  <si>
    <r>
      <rPr>
        <sz val="9"/>
        <rFont val="맑은 고딕"/>
        <family val="2"/>
        <charset val="129"/>
      </rPr>
      <t>플러스안경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인천계산</t>
    </r>
    <phoneticPr fontId="2" type="noConversion"/>
  </si>
  <si>
    <r>
      <rPr>
        <sz val="9"/>
        <rFont val="맑은 고딕"/>
        <family val="2"/>
        <charset val="129"/>
      </rPr>
      <t>이츠글라시스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대전도마</t>
    </r>
    <phoneticPr fontId="2" type="noConversion"/>
  </si>
  <si>
    <t>26/03</t>
    <phoneticPr fontId="2" type="noConversion"/>
  </si>
  <si>
    <t>26/04</t>
    <phoneticPr fontId="2" type="noConversion"/>
  </si>
  <si>
    <t>3개월평균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</si>
</sst>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name val="Arial"/>
      <family val="2"/>
    </font>
    <font>
      <sz val="9"/>
      <name val="Arial"/>
      <family val="2"/>
      <charset val="129"/>
    </font>
    <font>
      <sz val="9"/>
      <name val="맑은 고딕"/>
      <family val="2"/>
      <charset val="129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1" fontId="3" fillId="0" borderId="1" xfId="1" applyFont="1" applyBorder="1">
      <alignment vertical="center"/>
    </xf>
    <xf numFmtId="41" fontId="4" fillId="0" borderId="1" xfId="1" applyFont="1" applyBorder="1" applyAlignment="1">
      <alignment horizontal="left" vertical="center"/>
    </xf>
    <xf numFmtId="41" fontId="5" fillId="0" borderId="1" xfId="1" applyFont="1" applyBorder="1" applyAlignment="1">
      <alignment horizontal="left" vertical="center"/>
    </xf>
    <xf numFmtId="41" fontId="7" fillId="2" borderId="1" xfId="1" applyFont="1" applyFill="1" applyBorder="1" applyAlignment="1">
      <alignment horizontal="center" vertical="center"/>
    </xf>
    <xf numFmtId="41" fontId="7" fillId="2" borderId="1" xfId="1" quotePrefix="1" applyFont="1" applyFill="1" applyBorder="1" applyAlignment="1">
      <alignment horizontal="center" vertical="center"/>
    </xf>
    <xf numFmtId="41" fontId="7" fillId="3" borderId="1" xfId="1" quotePrefix="1" applyFont="1" applyFill="1" applyBorder="1" applyAlignment="1">
      <alignment horizontal="center" vertical="center"/>
    </xf>
    <xf numFmtId="41" fontId="7" fillId="2" borderId="2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A7F5D-2376-49C0-AE30-40B34336132C}">
  <dimension ref="A1:K572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6.5" x14ac:dyDescent="0.3"/>
  <cols>
    <col min="1" max="1" width="13.375" bestFit="1" customWidth="1"/>
    <col min="2" max="2" width="30.375" bestFit="1" customWidth="1"/>
    <col min="3" max="3" width="10.25" customWidth="1"/>
    <col min="4" max="4" width="24.5" bestFit="1" customWidth="1"/>
    <col min="5" max="7" width="14.25" customWidth="1"/>
    <col min="8" max="8" width="12" bestFit="1" customWidth="1"/>
    <col min="9" max="10" width="9.625" bestFit="1" customWidth="1"/>
  </cols>
  <sheetData>
    <row r="1" spans="1:11" x14ac:dyDescent="0.3">
      <c r="A1" s="4" t="s">
        <v>0</v>
      </c>
      <c r="B1" s="4" t="s">
        <v>572</v>
      </c>
      <c r="C1" s="4" t="s">
        <v>1148</v>
      </c>
      <c r="D1" s="4" t="s">
        <v>1142</v>
      </c>
      <c r="E1" s="4" t="s">
        <v>1143</v>
      </c>
      <c r="F1" s="6" t="s">
        <v>1154</v>
      </c>
      <c r="G1" s="6" t="s">
        <v>1155</v>
      </c>
      <c r="H1" s="5" t="s">
        <v>1139</v>
      </c>
      <c r="I1" s="5" t="s">
        <v>1140</v>
      </c>
      <c r="J1" s="5" t="s">
        <v>1141</v>
      </c>
      <c r="K1" s="7" t="s">
        <v>1156</v>
      </c>
    </row>
    <row r="2" spans="1:11" x14ac:dyDescent="0.3">
      <c r="A2" s="1" t="s">
        <v>1</v>
      </c>
      <c r="B2" s="1" t="s">
        <v>573</v>
      </c>
      <c r="C2" s="1" t="s">
        <v>1144</v>
      </c>
      <c r="D2" s="1">
        <v>2651567.6666666665</v>
      </c>
      <c r="E2" s="1">
        <v>3233273.5833333335</v>
      </c>
      <c r="F2" s="1">
        <v>3233273.5833333335</v>
      </c>
      <c r="G2" s="1"/>
      <c r="H2" s="1">
        <v>2856297</v>
      </c>
      <c r="I2" s="1">
        <v>2472853</v>
      </c>
      <c r="J2" s="1">
        <v>2625553</v>
      </c>
      <c r="K2" s="1">
        <v>2651567.6666666665</v>
      </c>
    </row>
    <row r="3" spans="1:11" x14ac:dyDescent="0.3">
      <c r="A3" s="1" t="s">
        <v>2</v>
      </c>
      <c r="B3" s="1" t="s">
        <v>574</v>
      </c>
      <c r="C3" s="1" t="s">
        <v>1144</v>
      </c>
      <c r="D3" s="1">
        <v>2088757</v>
      </c>
      <c r="E3" s="1">
        <v>2499505.5833333335</v>
      </c>
      <c r="F3" s="1">
        <v>2499505.5833333335</v>
      </c>
      <c r="G3" s="1"/>
      <c r="H3" s="1">
        <v>2066083</v>
      </c>
      <c r="I3" s="1">
        <v>1903659</v>
      </c>
      <c r="J3" s="1">
        <v>2296529</v>
      </c>
      <c r="K3" s="1">
        <v>2088757</v>
      </c>
    </row>
    <row r="4" spans="1:11" x14ac:dyDescent="0.3">
      <c r="A4" s="1" t="s">
        <v>3</v>
      </c>
      <c r="B4" s="1" t="s">
        <v>575</v>
      </c>
      <c r="C4" s="1" t="s">
        <v>1144</v>
      </c>
      <c r="D4" s="1">
        <v>1063745.6666666667</v>
      </c>
      <c r="E4" s="1">
        <v>1313357.8333333333</v>
      </c>
      <c r="F4" s="1">
        <v>1313357.8333333333</v>
      </c>
      <c r="G4" s="1"/>
      <c r="H4" s="1">
        <v>1194066</v>
      </c>
      <c r="I4" s="1">
        <v>1034392</v>
      </c>
      <c r="J4" s="1">
        <v>962779</v>
      </c>
      <c r="K4" s="1">
        <v>1063745.6666666667</v>
      </c>
    </row>
    <row r="5" spans="1:11" x14ac:dyDescent="0.3">
      <c r="A5" s="1" t="s">
        <v>4</v>
      </c>
      <c r="B5" s="1" t="s">
        <v>576</v>
      </c>
      <c r="C5" s="1" t="s">
        <v>1144</v>
      </c>
      <c r="D5" s="1">
        <v>1246801.3333333333</v>
      </c>
      <c r="E5" s="1">
        <v>2112836.8333333335</v>
      </c>
      <c r="F5" s="1">
        <v>2112836.8333333335</v>
      </c>
      <c r="G5" s="1"/>
      <c r="H5" s="1">
        <v>557352</v>
      </c>
      <c r="I5" s="1">
        <v>1405075</v>
      </c>
      <c r="J5" s="1">
        <v>1777977</v>
      </c>
      <c r="K5" s="1">
        <v>1246801.3333333333</v>
      </c>
    </row>
    <row r="6" spans="1:11" x14ac:dyDescent="0.3">
      <c r="A6" s="1" t="s">
        <v>5</v>
      </c>
      <c r="B6" s="1" t="s">
        <v>577</v>
      </c>
      <c r="C6" s="1" t="s">
        <v>1145</v>
      </c>
      <c r="D6" s="1">
        <v>1170536</v>
      </c>
      <c r="E6" s="1">
        <v>1504544.1666666667</v>
      </c>
      <c r="F6" s="1">
        <v>1504544.1666666667</v>
      </c>
      <c r="G6" s="1"/>
      <c r="H6" s="1">
        <v>1526703</v>
      </c>
      <c r="I6" s="1">
        <v>1156399</v>
      </c>
      <c r="J6" s="1">
        <v>828506</v>
      </c>
      <c r="K6" s="1">
        <v>1170536</v>
      </c>
    </row>
    <row r="7" spans="1:11" x14ac:dyDescent="0.3">
      <c r="A7" s="1" t="s">
        <v>6</v>
      </c>
      <c r="B7" s="1" t="s">
        <v>578</v>
      </c>
      <c r="C7" s="1" t="s">
        <v>1144</v>
      </c>
      <c r="D7" s="1">
        <v>1645103.3333333333</v>
      </c>
      <c r="E7" s="1">
        <v>1940452</v>
      </c>
      <c r="F7" s="1">
        <v>1940452</v>
      </c>
      <c r="G7" s="1"/>
      <c r="H7" s="1">
        <v>1843429</v>
      </c>
      <c r="I7" s="1">
        <v>1609217</v>
      </c>
      <c r="J7" s="1">
        <v>1482664</v>
      </c>
      <c r="K7" s="1">
        <v>1645103.3333333333</v>
      </c>
    </row>
    <row r="8" spans="1:11" x14ac:dyDescent="0.3">
      <c r="A8" s="1" t="s">
        <v>7</v>
      </c>
      <c r="B8" s="1" t="s">
        <v>579</v>
      </c>
      <c r="C8" s="1" t="s">
        <v>1144</v>
      </c>
      <c r="D8" s="1">
        <v>1117279</v>
      </c>
      <c r="E8" s="1">
        <v>1631262.5833333333</v>
      </c>
      <c r="F8" s="1">
        <v>1631262.5833333333</v>
      </c>
      <c r="G8" s="1"/>
      <c r="H8" s="1">
        <v>1399950</v>
      </c>
      <c r="I8" s="1">
        <v>1028319</v>
      </c>
      <c r="J8" s="1">
        <v>923568</v>
      </c>
      <c r="K8" s="1">
        <v>1117279</v>
      </c>
    </row>
    <row r="9" spans="1:11" x14ac:dyDescent="0.3">
      <c r="A9" s="1" t="s">
        <v>8</v>
      </c>
      <c r="B9" s="1" t="s">
        <v>580</v>
      </c>
      <c r="C9" s="1" t="s">
        <v>1144</v>
      </c>
      <c r="D9" s="1">
        <v>1307819</v>
      </c>
      <c r="E9" s="1">
        <v>1808268.9166666667</v>
      </c>
      <c r="F9" s="1">
        <v>1808268.9166666667</v>
      </c>
      <c r="G9" s="1"/>
      <c r="H9" s="1">
        <v>1456690</v>
      </c>
      <c r="I9" s="1">
        <v>1132642</v>
      </c>
      <c r="J9" s="1">
        <v>1334125</v>
      </c>
      <c r="K9" s="1">
        <v>1307819</v>
      </c>
    </row>
    <row r="10" spans="1:11" x14ac:dyDescent="0.3">
      <c r="A10" s="1" t="s">
        <v>9</v>
      </c>
      <c r="B10" s="1" t="s">
        <v>581</v>
      </c>
      <c r="C10" s="1" t="s">
        <v>1144</v>
      </c>
      <c r="D10" s="1">
        <v>1140923.3333333333</v>
      </c>
      <c r="E10" s="1">
        <v>1505095.0833333333</v>
      </c>
      <c r="F10" s="1">
        <v>1505095.0833333333</v>
      </c>
      <c r="G10" s="1"/>
      <c r="H10" s="1">
        <v>1218189</v>
      </c>
      <c r="I10" s="1">
        <v>1387958</v>
      </c>
      <c r="J10" s="1">
        <v>816623</v>
      </c>
      <c r="K10" s="1">
        <v>1140923.3333333333</v>
      </c>
    </row>
    <row r="11" spans="1:11" x14ac:dyDescent="0.3">
      <c r="A11" s="1" t="s">
        <v>10</v>
      </c>
      <c r="B11" s="1" t="s">
        <v>582</v>
      </c>
      <c r="C11" s="1" t="s">
        <v>1144</v>
      </c>
      <c r="D11" s="1">
        <v>1360706.3333333333</v>
      </c>
      <c r="E11" s="1">
        <v>1577062.5</v>
      </c>
      <c r="F11" s="1">
        <v>1577062.5</v>
      </c>
      <c r="G11" s="1"/>
      <c r="H11" s="1">
        <v>1261427</v>
      </c>
      <c r="I11" s="1">
        <v>1281135</v>
      </c>
      <c r="J11" s="1">
        <v>1539557</v>
      </c>
      <c r="K11" s="1">
        <v>1360706.3333333333</v>
      </c>
    </row>
    <row r="12" spans="1:11" x14ac:dyDescent="0.3">
      <c r="A12" s="1" t="s">
        <v>11</v>
      </c>
      <c r="B12" s="1" t="s">
        <v>583</v>
      </c>
      <c r="C12" s="1" t="s">
        <v>1146</v>
      </c>
      <c r="D12" s="1">
        <v>1275701.6666666667</v>
      </c>
      <c r="E12" s="1">
        <v>1277051</v>
      </c>
      <c r="F12" s="1">
        <v>1277051</v>
      </c>
      <c r="G12" s="1"/>
      <c r="H12" s="1">
        <v>858181</v>
      </c>
      <c r="I12" s="1">
        <v>1489729</v>
      </c>
      <c r="J12" s="1">
        <v>1479195</v>
      </c>
      <c r="K12" s="1">
        <v>1275701.6666666667</v>
      </c>
    </row>
    <row r="13" spans="1:11" x14ac:dyDescent="0.3">
      <c r="A13" s="1" t="s">
        <v>12</v>
      </c>
      <c r="B13" s="1" t="s">
        <v>584</v>
      </c>
      <c r="C13" s="1" t="s">
        <v>1144</v>
      </c>
      <c r="D13" s="1">
        <v>1025143</v>
      </c>
      <c r="E13" s="1">
        <v>1240279.75</v>
      </c>
      <c r="F13" s="1">
        <v>1240279.75</v>
      </c>
      <c r="G13" s="1"/>
      <c r="H13" s="1">
        <v>1398316</v>
      </c>
      <c r="I13" s="1">
        <v>878656</v>
      </c>
      <c r="J13" s="1">
        <v>798457</v>
      </c>
      <c r="K13" s="1">
        <v>1025143</v>
      </c>
    </row>
    <row r="14" spans="1:11" x14ac:dyDescent="0.3">
      <c r="A14" s="1" t="s">
        <v>13</v>
      </c>
      <c r="B14" s="1" t="s">
        <v>585</v>
      </c>
      <c r="C14" s="1" t="s">
        <v>1144</v>
      </c>
      <c r="D14" s="1">
        <v>916625.66666666663</v>
      </c>
      <c r="E14" s="1">
        <v>1103941.1666666667</v>
      </c>
      <c r="F14" s="1">
        <v>1103941.1666666667</v>
      </c>
      <c r="G14" s="1"/>
      <c r="H14" s="1">
        <v>917437</v>
      </c>
      <c r="I14" s="1">
        <v>829458</v>
      </c>
      <c r="J14" s="1">
        <v>1002982</v>
      </c>
      <c r="K14" s="1">
        <v>916625.66666666663</v>
      </c>
    </row>
    <row r="15" spans="1:11" x14ac:dyDescent="0.3">
      <c r="A15" s="1" t="s">
        <v>14</v>
      </c>
      <c r="B15" s="1" t="s">
        <v>586</v>
      </c>
      <c r="C15" s="1" t="s">
        <v>1144</v>
      </c>
      <c r="D15" s="1">
        <v>1713988.6666666667</v>
      </c>
      <c r="E15" s="1">
        <v>1618377.4166666667</v>
      </c>
      <c r="F15" s="1">
        <v>1618377.4166666667</v>
      </c>
      <c r="G15" s="1"/>
      <c r="H15" s="1">
        <v>1578205</v>
      </c>
      <c r="I15" s="1">
        <v>1603624</v>
      </c>
      <c r="J15" s="1">
        <v>1960137</v>
      </c>
      <c r="K15" s="1">
        <v>1713988.6666666667</v>
      </c>
    </row>
    <row r="16" spans="1:11" x14ac:dyDescent="0.3">
      <c r="A16" s="1" t="s">
        <v>15</v>
      </c>
      <c r="B16" s="1" t="s">
        <v>587</v>
      </c>
      <c r="C16" s="1" t="s">
        <v>1146</v>
      </c>
      <c r="D16" s="1">
        <v>1663714.3333333333</v>
      </c>
      <c r="E16" s="1">
        <v>1869705.3333333333</v>
      </c>
      <c r="F16" s="1">
        <v>1869705.3333333333</v>
      </c>
      <c r="G16" s="1"/>
      <c r="H16" s="1">
        <v>1685061</v>
      </c>
      <c r="I16" s="1">
        <v>1738917</v>
      </c>
      <c r="J16" s="1">
        <v>1567165</v>
      </c>
      <c r="K16" s="1">
        <v>1663714.3333333333</v>
      </c>
    </row>
    <row r="17" spans="1:11" x14ac:dyDescent="0.3">
      <c r="A17" s="1" t="s">
        <v>16</v>
      </c>
      <c r="B17" s="1" t="s">
        <v>588</v>
      </c>
      <c r="C17" s="1" t="s">
        <v>1144</v>
      </c>
      <c r="D17" s="1">
        <v>178839</v>
      </c>
      <c r="E17" s="1">
        <v>751972</v>
      </c>
      <c r="F17" s="1">
        <v>751972</v>
      </c>
      <c r="G17" s="1"/>
      <c r="H17" s="1">
        <v>237096</v>
      </c>
      <c r="I17" s="1">
        <v>83826</v>
      </c>
      <c r="J17" s="1">
        <v>215595</v>
      </c>
      <c r="K17" s="1">
        <v>178839</v>
      </c>
    </row>
    <row r="18" spans="1:11" x14ac:dyDescent="0.3">
      <c r="A18" s="1" t="s">
        <v>17</v>
      </c>
      <c r="B18" s="1" t="s">
        <v>589</v>
      </c>
      <c r="C18" s="1" t="s">
        <v>1144</v>
      </c>
      <c r="D18" s="1">
        <v>30354</v>
      </c>
      <c r="E18" s="1">
        <v>110653.08333333333</v>
      </c>
      <c r="F18" s="1">
        <v>110653.08333333333</v>
      </c>
      <c r="G18" s="1"/>
      <c r="H18" s="1">
        <v>61272</v>
      </c>
      <c r="I18" s="1">
        <v>0</v>
      </c>
      <c r="J18" s="1">
        <v>29790</v>
      </c>
      <c r="K18" s="1">
        <v>30354</v>
      </c>
    </row>
    <row r="19" spans="1:11" x14ac:dyDescent="0.3">
      <c r="A19" s="1" t="s">
        <v>18</v>
      </c>
      <c r="B19" s="1" t="s">
        <v>590</v>
      </c>
      <c r="C19" s="1" t="s">
        <v>1144</v>
      </c>
      <c r="D19" s="1">
        <v>269331</v>
      </c>
      <c r="E19" s="1">
        <v>436895.83333333331</v>
      </c>
      <c r="F19" s="1">
        <v>436895.83333333331</v>
      </c>
      <c r="G19" s="1"/>
      <c r="H19" s="1">
        <v>312255</v>
      </c>
      <c r="I19" s="1">
        <v>267138</v>
      </c>
      <c r="J19" s="1">
        <v>228600</v>
      </c>
      <c r="K19" s="1">
        <v>269331</v>
      </c>
    </row>
    <row r="20" spans="1:11" x14ac:dyDescent="0.3">
      <c r="A20" s="1" t="s">
        <v>19</v>
      </c>
      <c r="B20" s="1" t="s">
        <v>591</v>
      </c>
      <c r="C20" s="1" t="s">
        <v>1145</v>
      </c>
      <c r="D20" s="1">
        <v>1075134.3333333333</v>
      </c>
      <c r="E20" s="1">
        <v>1494696</v>
      </c>
      <c r="F20" s="1">
        <v>1494696</v>
      </c>
      <c r="G20" s="1"/>
      <c r="H20" s="1">
        <v>1311538</v>
      </c>
      <c r="I20" s="1">
        <v>1019457</v>
      </c>
      <c r="J20" s="1">
        <v>894408</v>
      </c>
      <c r="K20" s="1">
        <v>1075134.3333333333</v>
      </c>
    </row>
    <row r="21" spans="1:11" x14ac:dyDescent="0.3">
      <c r="A21" s="1" t="s">
        <v>20</v>
      </c>
      <c r="B21" s="1" t="s">
        <v>592</v>
      </c>
      <c r="C21" s="1" t="s">
        <v>1144</v>
      </c>
      <c r="D21" s="1">
        <v>997629.66666666663</v>
      </c>
      <c r="E21" s="1">
        <v>1214864.5833333333</v>
      </c>
      <c r="F21" s="1">
        <v>1214864.5833333333</v>
      </c>
      <c r="G21" s="1"/>
      <c r="H21" s="1">
        <v>1170354</v>
      </c>
      <c r="I21" s="1">
        <v>886108</v>
      </c>
      <c r="J21" s="1">
        <v>936427</v>
      </c>
      <c r="K21" s="1">
        <v>997629.66666666663</v>
      </c>
    </row>
    <row r="22" spans="1:11" x14ac:dyDescent="0.3">
      <c r="A22" s="1" t="s">
        <v>21</v>
      </c>
      <c r="B22" s="1" t="s">
        <v>593</v>
      </c>
      <c r="C22" s="1" t="s">
        <v>1144</v>
      </c>
      <c r="D22" s="1">
        <v>1292741.6666666667</v>
      </c>
      <c r="E22" s="1">
        <v>1759994</v>
      </c>
      <c r="F22" s="1">
        <v>1759994</v>
      </c>
      <c r="G22" s="1"/>
      <c r="H22" s="1">
        <v>1312294</v>
      </c>
      <c r="I22" s="1">
        <v>1434142</v>
      </c>
      <c r="J22" s="1">
        <v>1131789</v>
      </c>
      <c r="K22" s="1">
        <v>1292741.6666666667</v>
      </c>
    </row>
    <row r="23" spans="1:11" x14ac:dyDescent="0.3">
      <c r="A23" s="1" t="s">
        <v>22</v>
      </c>
      <c r="B23" s="1" t="s">
        <v>594</v>
      </c>
      <c r="C23" s="1" t="s">
        <v>1144</v>
      </c>
      <c r="D23" s="1">
        <v>1021700.6666666666</v>
      </c>
      <c r="E23" s="1">
        <v>1446242.5</v>
      </c>
      <c r="F23" s="1">
        <v>1446242.5</v>
      </c>
      <c r="G23" s="1"/>
      <c r="H23" s="1">
        <v>1267843</v>
      </c>
      <c r="I23" s="1">
        <v>1030756</v>
      </c>
      <c r="J23" s="1">
        <v>766503</v>
      </c>
      <c r="K23" s="1">
        <v>1021700.6666666666</v>
      </c>
    </row>
    <row r="24" spans="1:11" x14ac:dyDescent="0.3">
      <c r="A24" s="1" t="s">
        <v>23</v>
      </c>
      <c r="B24" s="1" t="s">
        <v>595</v>
      </c>
      <c r="C24" s="1" t="s">
        <v>1146</v>
      </c>
      <c r="D24" s="1">
        <v>846645</v>
      </c>
      <c r="E24" s="1">
        <v>1023621.5833333334</v>
      </c>
      <c r="F24" s="1">
        <v>1023621.5833333334</v>
      </c>
      <c r="G24" s="1"/>
      <c r="H24" s="1">
        <v>1036206</v>
      </c>
      <c r="I24" s="1">
        <v>736272</v>
      </c>
      <c r="J24" s="1">
        <v>767457</v>
      </c>
      <c r="K24" s="1">
        <v>846645</v>
      </c>
    </row>
    <row r="25" spans="1:11" x14ac:dyDescent="0.3">
      <c r="A25" s="1" t="s">
        <v>24</v>
      </c>
      <c r="B25" s="1" t="s">
        <v>596</v>
      </c>
      <c r="C25" s="1" t="s">
        <v>1144</v>
      </c>
      <c r="D25" s="1">
        <v>672176.33333333337</v>
      </c>
      <c r="E25" s="1">
        <v>1124076.6666666667</v>
      </c>
      <c r="F25" s="1">
        <v>1124076.6666666667</v>
      </c>
      <c r="G25" s="1"/>
      <c r="H25" s="1">
        <v>610119</v>
      </c>
      <c r="I25" s="1">
        <v>929900</v>
      </c>
      <c r="J25" s="1">
        <v>476510</v>
      </c>
      <c r="K25" s="1">
        <v>672176.33333333337</v>
      </c>
    </row>
    <row r="26" spans="1:11" x14ac:dyDescent="0.3">
      <c r="A26" s="1" t="s">
        <v>25</v>
      </c>
      <c r="B26" s="1" t="s">
        <v>597</v>
      </c>
      <c r="C26" s="1" t="s">
        <v>1145</v>
      </c>
      <c r="D26" s="1">
        <v>1095976</v>
      </c>
      <c r="E26" s="1">
        <v>1355068.6666666667</v>
      </c>
      <c r="F26" s="1">
        <v>1355068.6666666667</v>
      </c>
      <c r="G26" s="1"/>
      <c r="H26" s="1">
        <v>962648</v>
      </c>
      <c r="I26" s="1">
        <v>1259253</v>
      </c>
      <c r="J26" s="1">
        <v>1066027</v>
      </c>
      <c r="K26" s="1">
        <v>1095976</v>
      </c>
    </row>
    <row r="27" spans="1:11" x14ac:dyDescent="0.3">
      <c r="A27" s="1" t="s">
        <v>26</v>
      </c>
      <c r="B27" s="1" t="s">
        <v>598</v>
      </c>
      <c r="C27" s="1" t="s">
        <v>1145</v>
      </c>
      <c r="D27" s="1">
        <v>923099.66666666663</v>
      </c>
      <c r="E27" s="1">
        <v>1145509.3333333333</v>
      </c>
      <c r="F27" s="1">
        <v>1145509.3333333333</v>
      </c>
      <c r="G27" s="1"/>
      <c r="H27" s="1">
        <v>1118781</v>
      </c>
      <c r="I27" s="1">
        <v>700375</v>
      </c>
      <c r="J27" s="1">
        <v>950143</v>
      </c>
      <c r="K27" s="1">
        <v>923099.66666666663</v>
      </c>
    </row>
    <row r="28" spans="1:11" x14ac:dyDescent="0.3">
      <c r="A28" s="1" t="s">
        <v>27</v>
      </c>
      <c r="B28" s="1" t="s">
        <v>599</v>
      </c>
      <c r="C28" s="1" t="s">
        <v>1144</v>
      </c>
      <c r="D28" s="1">
        <v>803918</v>
      </c>
      <c r="E28" s="1">
        <v>1000230.8333333334</v>
      </c>
      <c r="F28" s="1">
        <v>1000230.8333333334</v>
      </c>
      <c r="G28" s="1"/>
      <c r="H28" s="1">
        <v>1087204</v>
      </c>
      <c r="I28" s="1">
        <v>560996</v>
      </c>
      <c r="J28" s="1">
        <v>763554</v>
      </c>
      <c r="K28" s="1">
        <v>803918</v>
      </c>
    </row>
    <row r="29" spans="1:11" x14ac:dyDescent="0.3">
      <c r="A29" s="1" t="s">
        <v>28</v>
      </c>
      <c r="B29" s="1" t="s">
        <v>600</v>
      </c>
      <c r="C29" s="1" t="s">
        <v>1145</v>
      </c>
      <c r="D29" s="1">
        <v>901370</v>
      </c>
      <c r="E29" s="1">
        <v>1064622.6666666667</v>
      </c>
      <c r="F29" s="1">
        <v>1064622.6666666667</v>
      </c>
      <c r="G29" s="1"/>
      <c r="H29" s="1">
        <v>1019556</v>
      </c>
      <c r="I29" s="1">
        <v>831624</v>
      </c>
      <c r="J29" s="1">
        <v>852930</v>
      </c>
      <c r="K29" s="1">
        <v>901370</v>
      </c>
    </row>
    <row r="30" spans="1:11" x14ac:dyDescent="0.3">
      <c r="A30" s="1" t="s">
        <v>29</v>
      </c>
      <c r="B30" s="1" t="s">
        <v>601</v>
      </c>
      <c r="C30" s="1" t="s">
        <v>1144</v>
      </c>
      <c r="D30" s="1">
        <v>884916.33333333337</v>
      </c>
      <c r="E30" s="1">
        <v>1267118.3333333333</v>
      </c>
      <c r="F30" s="1">
        <v>1267118.3333333333</v>
      </c>
      <c r="G30" s="1"/>
      <c r="H30" s="1">
        <v>865530</v>
      </c>
      <c r="I30" s="1">
        <v>1004071</v>
      </c>
      <c r="J30" s="1">
        <v>785148</v>
      </c>
      <c r="K30" s="1">
        <v>884916.33333333337</v>
      </c>
    </row>
    <row r="31" spans="1:11" x14ac:dyDescent="0.3">
      <c r="A31" s="1" t="s">
        <v>30</v>
      </c>
      <c r="B31" s="1" t="s">
        <v>602</v>
      </c>
      <c r="C31" s="1" t="s">
        <v>1145</v>
      </c>
      <c r="D31" s="1">
        <v>854515.33333333337</v>
      </c>
      <c r="E31" s="1">
        <v>1562644.3333333333</v>
      </c>
      <c r="F31" s="1">
        <v>1562644.3333333333</v>
      </c>
      <c r="G31" s="1"/>
      <c r="H31" s="1">
        <v>1596484</v>
      </c>
      <c r="I31" s="1">
        <v>938025</v>
      </c>
      <c r="J31" s="1">
        <v>29037</v>
      </c>
      <c r="K31" s="1">
        <v>854515.33333333337</v>
      </c>
    </row>
    <row r="32" spans="1:11" x14ac:dyDescent="0.3">
      <c r="A32" s="1" t="s">
        <v>31</v>
      </c>
      <c r="B32" s="1" t="s">
        <v>603</v>
      </c>
      <c r="C32" s="1" t="s">
        <v>1144</v>
      </c>
      <c r="D32" s="1">
        <v>859752.66666666663</v>
      </c>
      <c r="E32" s="1">
        <v>1128440.0833333333</v>
      </c>
      <c r="F32" s="1">
        <v>1128440.0833333333</v>
      </c>
      <c r="G32" s="1"/>
      <c r="H32" s="1">
        <v>1104287</v>
      </c>
      <c r="I32" s="1">
        <v>882319</v>
      </c>
      <c r="J32" s="1">
        <v>592652</v>
      </c>
      <c r="K32" s="1">
        <v>859752.66666666663</v>
      </c>
    </row>
    <row r="33" spans="1:11" x14ac:dyDescent="0.3">
      <c r="A33" s="1" t="s">
        <v>32</v>
      </c>
      <c r="B33" s="1" t="s">
        <v>604</v>
      </c>
      <c r="C33" s="1" t="s">
        <v>1144</v>
      </c>
      <c r="D33" s="1">
        <v>1055722.6666666667</v>
      </c>
      <c r="E33" s="1">
        <v>1322068.4166666667</v>
      </c>
      <c r="F33" s="1">
        <v>1322068.4166666667</v>
      </c>
      <c r="G33" s="1"/>
      <c r="H33" s="1">
        <v>887341</v>
      </c>
      <c r="I33" s="1">
        <v>1019079</v>
      </c>
      <c r="J33" s="1">
        <v>1260748</v>
      </c>
      <c r="K33" s="1">
        <v>1055722.6666666667</v>
      </c>
    </row>
    <row r="34" spans="1:11" x14ac:dyDescent="0.3">
      <c r="A34" s="1" t="s">
        <v>33</v>
      </c>
      <c r="B34" s="1" t="s">
        <v>605</v>
      </c>
      <c r="C34" s="1" t="s">
        <v>1144</v>
      </c>
      <c r="D34" s="1">
        <v>500527</v>
      </c>
      <c r="E34" s="1">
        <v>658285.91666666663</v>
      </c>
      <c r="F34" s="1">
        <v>658285.91666666663</v>
      </c>
      <c r="G34" s="1"/>
      <c r="H34" s="1">
        <v>459760</v>
      </c>
      <c r="I34" s="1">
        <v>550957</v>
      </c>
      <c r="J34" s="1">
        <v>490864</v>
      </c>
      <c r="K34" s="1">
        <v>500527</v>
      </c>
    </row>
    <row r="35" spans="1:11" x14ac:dyDescent="0.3">
      <c r="A35" s="1" t="s">
        <v>34</v>
      </c>
      <c r="B35" s="1" t="s">
        <v>606</v>
      </c>
      <c r="C35" s="1" t="s">
        <v>1144</v>
      </c>
      <c r="D35" s="1">
        <v>268349.66666666669</v>
      </c>
      <c r="E35" s="1">
        <v>375555.91666666669</v>
      </c>
      <c r="F35" s="1">
        <v>375555.91666666669</v>
      </c>
      <c r="G35" s="1"/>
      <c r="H35" s="1">
        <v>264730</v>
      </c>
      <c r="I35" s="1">
        <v>280017</v>
      </c>
      <c r="J35" s="1">
        <v>260302</v>
      </c>
      <c r="K35" s="1">
        <v>268349.66666666669</v>
      </c>
    </row>
    <row r="36" spans="1:11" x14ac:dyDescent="0.3">
      <c r="A36" s="1" t="s">
        <v>35</v>
      </c>
      <c r="B36" s="1" t="s">
        <v>607</v>
      </c>
      <c r="C36" s="1" t="s">
        <v>1144</v>
      </c>
      <c r="D36" s="1">
        <v>552436.33333333337</v>
      </c>
      <c r="E36" s="1">
        <v>647936.08333333337</v>
      </c>
      <c r="F36" s="1">
        <v>647936.08333333337</v>
      </c>
      <c r="G36" s="1"/>
      <c r="H36" s="1">
        <v>483660</v>
      </c>
      <c r="I36" s="1">
        <v>662044</v>
      </c>
      <c r="J36" s="1">
        <v>511605</v>
      </c>
      <c r="K36" s="1">
        <v>552436.33333333337</v>
      </c>
    </row>
    <row r="37" spans="1:11" x14ac:dyDescent="0.3">
      <c r="A37" s="1" t="s">
        <v>36</v>
      </c>
      <c r="B37" s="1" t="s">
        <v>608</v>
      </c>
      <c r="C37" s="1" t="s">
        <v>1144</v>
      </c>
      <c r="D37" s="1">
        <v>501185.66666666669</v>
      </c>
      <c r="E37" s="1">
        <v>1456250.75</v>
      </c>
      <c r="F37" s="1">
        <v>1456250.75</v>
      </c>
      <c r="G37" s="1"/>
      <c r="H37" s="1">
        <v>589585</v>
      </c>
      <c r="I37" s="1">
        <v>410026</v>
      </c>
      <c r="J37" s="1">
        <v>503946</v>
      </c>
      <c r="K37" s="1">
        <v>501185.66666666669</v>
      </c>
    </row>
    <row r="38" spans="1:11" x14ac:dyDescent="0.3">
      <c r="A38" s="1" t="s">
        <v>37</v>
      </c>
      <c r="B38" s="1" t="s">
        <v>609</v>
      </c>
      <c r="C38" s="1" t="s">
        <v>1144</v>
      </c>
      <c r="D38" s="1">
        <v>181870.33333333334</v>
      </c>
      <c r="E38" s="1">
        <v>814923.66666666663</v>
      </c>
      <c r="F38" s="1">
        <v>814923.66666666663</v>
      </c>
      <c r="G38" s="1"/>
      <c r="H38" s="1">
        <v>167494</v>
      </c>
      <c r="I38" s="1">
        <v>181341</v>
      </c>
      <c r="J38" s="1">
        <v>196776</v>
      </c>
      <c r="K38" s="1">
        <v>181870.33333333334</v>
      </c>
    </row>
    <row r="39" spans="1:11" x14ac:dyDescent="0.3">
      <c r="A39" s="1" t="s">
        <v>38</v>
      </c>
      <c r="B39" s="1" t="s">
        <v>610</v>
      </c>
      <c r="C39" s="1" t="s">
        <v>1144</v>
      </c>
      <c r="D39" s="1">
        <v>338986.33333333331</v>
      </c>
      <c r="E39" s="1">
        <v>542003.41666666663</v>
      </c>
      <c r="F39" s="1">
        <v>542003.41666666663</v>
      </c>
      <c r="G39" s="1"/>
      <c r="H39" s="1">
        <v>385186</v>
      </c>
      <c r="I39" s="1">
        <v>331497</v>
      </c>
      <c r="J39" s="1">
        <v>300276</v>
      </c>
      <c r="K39" s="1">
        <v>338986.33333333331</v>
      </c>
    </row>
    <row r="40" spans="1:11" x14ac:dyDescent="0.3">
      <c r="A40" s="1" t="s">
        <v>39</v>
      </c>
      <c r="B40" s="1" t="s">
        <v>611</v>
      </c>
      <c r="C40" s="1" t="s">
        <v>1144</v>
      </c>
      <c r="D40" s="1">
        <v>1135013.6666666667</v>
      </c>
      <c r="E40" s="1">
        <v>1246649.5833333333</v>
      </c>
      <c r="F40" s="1">
        <v>1246649.5833333333</v>
      </c>
      <c r="G40" s="1"/>
      <c r="H40" s="1">
        <v>1040445</v>
      </c>
      <c r="I40" s="1">
        <v>1269940</v>
      </c>
      <c r="J40" s="1">
        <v>1094656</v>
      </c>
      <c r="K40" s="1">
        <v>1135013.6666666667</v>
      </c>
    </row>
    <row r="41" spans="1:11" x14ac:dyDescent="0.3">
      <c r="A41" s="1" t="s">
        <v>40</v>
      </c>
      <c r="B41" s="1" t="s">
        <v>612</v>
      </c>
      <c r="C41" s="1" t="s">
        <v>1144</v>
      </c>
      <c r="D41" s="1">
        <v>982206.66666666663</v>
      </c>
      <c r="E41" s="1">
        <v>1083029.0833333333</v>
      </c>
      <c r="F41" s="1">
        <v>1083029.0833333333</v>
      </c>
      <c r="G41" s="1"/>
      <c r="H41" s="1">
        <v>825922</v>
      </c>
      <c r="I41" s="1">
        <v>1113931</v>
      </c>
      <c r="J41" s="1">
        <v>1006767</v>
      </c>
      <c r="K41" s="1">
        <v>982206.66666666663</v>
      </c>
    </row>
    <row r="42" spans="1:11" x14ac:dyDescent="0.3">
      <c r="A42" s="1" t="s">
        <v>41</v>
      </c>
      <c r="B42" s="1" t="s">
        <v>613</v>
      </c>
      <c r="C42" s="1" t="s">
        <v>1144</v>
      </c>
      <c r="D42" s="1">
        <v>614285.66666666663</v>
      </c>
      <c r="E42" s="1">
        <v>626812.41666666663</v>
      </c>
      <c r="F42" s="1">
        <v>626812.41666666663</v>
      </c>
      <c r="G42" s="1"/>
      <c r="H42" s="1">
        <v>669235</v>
      </c>
      <c r="I42" s="1">
        <v>944595</v>
      </c>
      <c r="J42" s="1">
        <v>229027</v>
      </c>
      <c r="K42" s="1">
        <v>614285.66666666663</v>
      </c>
    </row>
    <row r="43" spans="1:11" x14ac:dyDescent="0.3">
      <c r="A43" s="1" t="s">
        <v>42</v>
      </c>
      <c r="B43" s="1" t="s">
        <v>614</v>
      </c>
      <c r="C43" s="1" t="s">
        <v>1144</v>
      </c>
      <c r="D43" s="1">
        <v>748740</v>
      </c>
      <c r="E43" s="1">
        <v>1040501.3333333334</v>
      </c>
      <c r="F43" s="1">
        <v>1040501.3333333334</v>
      </c>
      <c r="G43" s="1"/>
      <c r="H43" s="1">
        <v>825003</v>
      </c>
      <c r="I43" s="1">
        <v>455100</v>
      </c>
      <c r="J43" s="1">
        <v>966117</v>
      </c>
      <c r="K43" s="1">
        <v>748740</v>
      </c>
    </row>
    <row r="44" spans="1:11" x14ac:dyDescent="0.3">
      <c r="A44" s="1" t="s">
        <v>43</v>
      </c>
      <c r="B44" s="1" t="s">
        <v>615</v>
      </c>
      <c r="C44" s="1" t="s">
        <v>1144</v>
      </c>
      <c r="D44" s="1">
        <v>919559.66666666663</v>
      </c>
      <c r="E44" s="1">
        <v>1051546.25</v>
      </c>
      <c r="F44" s="1">
        <v>1051546.25</v>
      </c>
      <c r="G44" s="1"/>
      <c r="H44" s="1">
        <v>1163124</v>
      </c>
      <c r="I44" s="1">
        <v>702067</v>
      </c>
      <c r="J44" s="1">
        <v>893488</v>
      </c>
      <c r="K44" s="1">
        <v>919559.66666666663</v>
      </c>
    </row>
    <row r="45" spans="1:11" x14ac:dyDescent="0.3">
      <c r="A45" s="1" t="s">
        <v>44</v>
      </c>
      <c r="B45" s="1" t="s">
        <v>616</v>
      </c>
      <c r="C45" s="1" t="s">
        <v>1144</v>
      </c>
      <c r="D45" s="1">
        <v>725171.66666666663</v>
      </c>
      <c r="E45" s="1">
        <v>1061986.4166666667</v>
      </c>
      <c r="F45" s="1">
        <v>1061986.4166666667</v>
      </c>
      <c r="G45" s="1"/>
      <c r="H45" s="1">
        <v>789804</v>
      </c>
      <c r="I45" s="1">
        <v>685966</v>
      </c>
      <c r="J45" s="1">
        <v>699745</v>
      </c>
      <c r="K45" s="1">
        <v>725171.66666666663</v>
      </c>
    </row>
    <row r="46" spans="1:11" x14ac:dyDescent="0.3">
      <c r="A46" s="1" t="s">
        <v>45</v>
      </c>
      <c r="B46" s="1" t="s">
        <v>617</v>
      </c>
      <c r="C46" s="1" t="s">
        <v>1144</v>
      </c>
      <c r="D46" s="1">
        <v>226185.66666666666</v>
      </c>
      <c r="E46" s="1">
        <v>334172.16666666669</v>
      </c>
      <c r="F46" s="1">
        <v>334172.16666666669</v>
      </c>
      <c r="G46" s="1"/>
      <c r="H46" s="1">
        <v>302768</v>
      </c>
      <c r="I46" s="1">
        <v>196781</v>
      </c>
      <c r="J46" s="1">
        <v>179008</v>
      </c>
      <c r="K46" s="1">
        <v>226185.66666666666</v>
      </c>
    </row>
    <row r="47" spans="1:11" x14ac:dyDescent="0.3">
      <c r="A47" s="1" t="s">
        <v>46</v>
      </c>
      <c r="B47" s="1" t="s">
        <v>618</v>
      </c>
      <c r="C47" s="1" t="s">
        <v>1144</v>
      </c>
      <c r="D47" s="1">
        <v>318013</v>
      </c>
      <c r="E47" s="1">
        <v>394358.41666666669</v>
      </c>
      <c r="F47" s="1">
        <v>394358.41666666669</v>
      </c>
      <c r="G47" s="1"/>
      <c r="H47" s="1">
        <v>411835</v>
      </c>
      <c r="I47" s="1">
        <v>271363</v>
      </c>
      <c r="J47" s="1">
        <v>270841</v>
      </c>
      <c r="K47" s="1">
        <v>318013</v>
      </c>
    </row>
    <row r="48" spans="1:11" x14ac:dyDescent="0.3">
      <c r="A48" s="1" t="s">
        <v>47</v>
      </c>
      <c r="B48" s="1" t="s">
        <v>619</v>
      </c>
      <c r="C48" s="1" t="s">
        <v>1144</v>
      </c>
      <c r="D48" s="1">
        <v>914449.33333333337</v>
      </c>
      <c r="E48" s="1">
        <v>1126508.8333333333</v>
      </c>
      <c r="F48" s="1">
        <v>1126508.8333333333</v>
      </c>
      <c r="G48" s="1"/>
      <c r="H48" s="1">
        <v>981331</v>
      </c>
      <c r="I48" s="1">
        <v>999753</v>
      </c>
      <c r="J48" s="1">
        <v>762264</v>
      </c>
      <c r="K48" s="1">
        <v>914449.33333333337</v>
      </c>
    </row>
    <row r="49" spans="1:11" x14ac:dyDescent="0.3">
      <c r="A49" s="1" t="s">
        <v>48</v>
      </c>
      <c r="B49" s="1" t="s">
        <v>620</v>
      </c>
      <c r="C49" s="1" t="s">
        <v>1144</v>
      </c>
      <c r="D49" s="1">
        <v>872014</v>
      </c>
      <c r="E49" s="1">
        <v>1007764.5833333334</v>
      </c>
      <c r="F49" s="1">
        <v>1007764.5833333334</v>
      </c>
      <c r="G49" s="1"/>
      <c r="H49" s="1">
        <v>604111</v>
      </c>
      <c r="I49" s="1">
        <v>824224</v>
      </c>
      <c r="J49" s="1">
        <v>1187707</v>
      </c>
      <c r="K49" s="1">
        <v>872014</v>
      </c>
    </row>
    <row r="50" spans="1:11" x14ac:dyDescent="0.3">
      <c r="A50" s="1" t="s">
        <v>49</v>
      </c>
      <c r="B50" s="1" t="s">
        <v>621</v>
      </c>
      <c r="C50" s="1" t="s">
        <v>1145</v>
      </c>
      <c r="D50" s="1">
        <v>481708.33333333331</v>
      </c>
      <c r="E50" s="1">
        <v>649859.16666666663</v>
      </c>
      <c r="F50" s="1">
        <v>649859.16666666663</v>
      </c>
      <c r="G50" s="1"/>
      <c r="H50" s="1">
        <v>455724</v>
      </c>
      <c r="I50" s="1">
        <v>444303</v>
      </c>
      <c r="J50" s="1">
        <v>545098</v>
      </c>
      <c r="K50" s="1">
        <v>481708.33333333331</v>
      </c>
    </row>
    <row r="51" spans="1:11" x14ac:dyDescent="0.3">
      <c r="A51" s="1" t="s">
        <v>50</v>
      </c>
      <c r="B51" s="1" t="s">
        <v>622</v>
      </c>
      <c r="C51" s="1" t="s">
        <v>1144</v>
      </c>
      <c r="D51" s="1">
        <v>183654</v>
      </c>
      <c r="E51" s="1">
        <v>438731.58333333331</v>
      </c>
      <c r="F51" s="1">
        <v>438731.58333333331</v>
      </c>
      <c r="G51" s="1"/>
      <c r="H51" s="1">
        <v>198387</v>
      </c>
      <c r="I51" s="1">
        <v>213165</v>
      </c>
      <c r="J51" s="1">
        <v>139410</v>
      </c>
      <c r="K51" s="1">
        <v>183654</v>
      </c>
    </row>
    <row r="52" spans="1:11" x14ac:dyDescent="0.3">
      <c r="A52" s="1" t="s">
        <v>51</v>
      </c>
      <c r="B52" s="1" t="s">
        <v>623</v>
      </c>
      <c r="C52" s="1" t="s">
        <v>1144</v>
      </c>
      <c r="D52" s="1">
        <v>433186.33333333331</v>
      </c>
      <c r="E52" s="1">
        <v>489142.83333333331</v>
      </c>
      <c r="F52" s="1">
        <v>489142.83333333331</v>
      </c>
      <c r="G52" s="1"/>
      <c r="H52" s="1">
        <v>636583</v>
      </c>
      <c r="I52" s="1">
        <v>351513</v>
      </c>
      <c r="J52" s="1">
        <v>311463</v>
      </c>
      <c r="K52" s="1">
        <v>433186.33333333331</v>
      </c>
    </row>
    <row r="53" spans="1:11" x14ac:dyDescent="0.3">
      <c r="A53" s="1" t="s">
        <v>52</v>
      </c>
      <c r="B53" s="1" t="s">
        <v>624</v>
      </c>
      <c r="C53" s="1" t="s">
        <v>1144</v>
      </c>
      <c r="D53" s="1">
        <v>464574</v>
      </c>
      <c r="E53" s="1">
        <v>495481.5</v>
      </c>
      <c r="F53" s="1">
        <v>495481.5</v>
      </c>
      <c r="G53" s="1"/>
      <c r="H53" s="1">
        <v>529114</v>
      </c>
      <c r="I53" s="1">
        <v>360045</v>
      </c>
      <c r="J53" s="1">
        <v>504563</v>
      </c>
      <c r="K53" s="1">
        <v>464574</v>
      </c>
    </row>
    <row r="54" spans="1:11" x14ac:dyDescent="0.3">
      <c r="A54" s="1" t="s">
        <v>53</v>
      </c>
      <c r="B54" s="1" t="s">
        <v>625</v>
      </c>
      <c r="C54" s="1" t="s">
        <v>1145</v>
      </c>
      <c r="D54" s="1">
        <v>461303.66666666669</v>
      </c>
      <c r="E54" s="1">
        <v>723221.58333333337</v>
      </c>
      <c r="F54" s="1">
        <v>723221.58333333337</v>
      </c>
      <c r="G54" s="1"/>
      <c r="H54" s="1">
        <v>459410</v>
      </c>
      <c r="I54" s="1">
        <v>490877</v>
      </c>
      <c r="J54" s="1">
        <v>433624</v>
      </c>
      <c r="K54" s="1">
        <v>461303.66666666669</v>
      </c>
    </row>
    <row r="55" spans="1:11" x14ac:dyDescent="0.3">
      <c r="A55" s="1" t="s">
        <v>54</v>
      </c>
      <c r="B55" s="1" t="s">
        <v>626</v>
      </c>
      <c r="C55" s="1" t="s">
        <v>1144</v>
      </c>
      <c r="D55" s="1">
        <v>2295536.3333333335</v>
      </c>
      <c r="E55" s="1">
        <v>3296235.9166666665</v>
      </c>
      <c r="F55" s="1">
        <v>3296235.9166666665</v>
      </c>
      <c r="G55" s="1"/>
      <c r="H55" s="1">
        <v>2362446</v>
      </c>
      <c r="I55" s="1">
        <v>2282250</v>
      </c>
      <c r="J55" s="1">
        <v>2241913</v>
      </c>
      <c r="K55" s="1">
        <v>2295536.3333333335</v>
      </c>
    </row>
    <row r="56" spans="1:11" x14ac:dyDescent="0.3">
      <c r="A56" s="1" t="s">
        <v>55</v>
      </c>
      <c r="B56" s="1" t="s">
        <v>627</v>
      </c>
      <c r="C56" s="1" t="s">
        <v>1145</v>
      </c>
      <c r="D56" s="1">
        <v>470936.33333333331</v>
      </c>
      <c r="E56" s="1">
        <v>615179.33333333337</v>
      </c>
      <c r="F56" s="1">
        <v>615179.33333333337</v>
      </c>
      <c r="G56" s="1"/>
      <c r="H56" s="1">
        <v>457174</v>
      </c>
      <c r="I56" s="1">
        <v>541107</v>
      </c>
      <c r="J56" s="1">
        <v>414528</v>
      </c>
      <c r="K56" s="1">
        <v>470936.33333333331</v>
      </c>
    </row>
    <row r="57" spans="1:11" x14ac:dyDescent="0.3">
      <c r="A57" s="1" t="s">
        <v>56</v>
      </c>
      <c r="B57" s="1" t="s">
        <v>628</v>
      </c>
      <c r="C57" s="1" t="s">
        <v>1144</v>
      </c>
      <c r="D57" s="1">
        <v>148765.33333333334</v>
      </c>
      <c r="E57" s="1">
        <v>416142.08333333331</v>
      </c>
      <c r="F57" s="1">
        <v>416142.08333333331</v>
      </c>
      <c r="G57" s="1"/>
      <c r="H57" s="1">
        <v>224919</v>
      </c>
      <c r="I57" s="1">
        <v>121243</v>
      </c>
      <c r="J57" s="1">
        <v>100134</v>
      </c>
      <c r="K57" s="1">
        <v>148765.33333333334</v>
      </c>
    </row>
    <row r="58" spans="1:11" x14ac:dyDescent="0.3">
      <c r="A58" s="1" t="s">
        <v>57</v>
      </c>
      <c r="B58" s="1" t="s">
        <v>629</v>
      </c>
      <c r="C58" s="1" t="s">
        <v>1146</v>
      </c>
      <c r="D58" s="1">
        <v>1106787.6666666667</v>
      </c>
      <c r="E58" s="1">
        <v>1045280.9166666666</v>
      </c>
      <c r="F58" s="1">
        <v>1045280.9166666666</v>
      </c>
      <c r="G58" s="1"/>
      <c r="H58" s="1">
        <v>1232782</v>
      </c>
      <c r="I58" s="1">
        <v>1025971</v>
      </c>
      <c r="J58" s="1">
        <v>1061610</v>
      </c>
      <c r="K58" s="1">
        <v>1106787.6666666667</v>
      </c>
    </row>
    <row r="59" spans="1:11" x14ac:dyDescent="0.3">
      <c r="A59" s="1" t="s">
        <v>58</v>
      </c>
      <c r="B59" s="1" t="s">
        <v>630</v>
      </c>
      <c r="C59" s="1" t="s">
        <v>1145</v>
      </c>
      <c r="D59" s="1">
        <v>696063.66666666663</v>
      </c>
      <c r="E59" s="1">
        <v>702797.16666666663</v>
      </c>
      <c r="F59" s="1">
        <v>702797.16666666663</v>
      </c>
      <c r="G59" s="1"/>
      <c r="H59" s="1">
        <v>469677</v>
      </c>
      <c r="I59" s="1">
        <v>877244</v>
      </c>
      <c r="J59" s="1">
        <v>741270</v>
      </c>
      <c r="K59" s="1">
        <v>696063.66666666663</v>
      </c>
    </row>
    <row r="60" spans="1:11" x14ac:dyDescent="0.3">
      <c r="A60" s="1" t="s">
        <v>59</v>
      </c>
      <c r="B60" s="1" t="s">
        <v>631</v>
      </c>
      <c r="C60" s="1" t="s">
        <v>1144</v>
      </c>
      <c r="D60" s="1">
        <v>632375.66666666663</v>
      </c>
      <c r="E60" s="1">
        <v>841387.5</v>
      </c>
      <c r="F60" s="1">
        <v>841387.5</v>
      </c>
      <c r="G60" s="1"/>
      <c r="H60" s="1">
        <v>527053</v>
      </c>
      <c r="I60" s="1">
        <v>765675</v>
      </c>
      <c r="J60" s="1">
        <v>604399</v>
      </c>
      <c r="K60" s="1">
        <v>632375.66666666663</v>
      </c>
    </row>
    <row r="61" spans="1:11" x14ac:dyDescent="0.3">
      <c r="A61" s="1" t="s">
        <v>60</v>
      </c>
      <c r="B61" s="1" t="s">
        <v>632</v>
      </c>
      <c r="C61" s="1" t="s">
        <v>1146</v>
      </c>
      <c r="D61" s="1">
        <v>616006.33333333337</v>
      </c>
      <c r="E61" s="1">
        <v>800324</v>
      </c>
      <c r="F61" s="1">
        <v>800324</v>
      </c>
      <c r="G61" s="1"/>
      <c r="H61" s="1">
        <v>1102059</v>
      </c>
      <c r="I61" s="1">
        <v>562086</v>
      </c>
      <c r="J61" s="1">
        <v>183874</v>
      </c>
      <c r="K61" s="1">
        <v>616006.33333333337</v>
      </c>
    </row>
    <row r="62" spans="1:11" x14ac:dyDescent="0.3">
      <c r="A62" s="1" t="s">
        <v>61</v>
      </c>
      <c r="B62" s="1" t="s">
        <v>633</v>
      </c>
      <c r="C62" s="1" t="s">
        <v>1144</v>
      </c>
      <c r="D62" s="1">
        <v>403897.33333333331</v>
      </c>
      <c r="E62" s="1">
        <v>536817.58333333337</v>
      </c>
      <c r="F62" s="1">
        <v>536817.58333333337</v>
      </c>
      <c r="G62" s="1"/>
      <c r="H62" s="1">
        <v>478917</v>
      </c>
      <c r="I62" s="1">
        <v>321273</v>
      </c>
      <c r="J62" s="1">
        <v>411502</v>
      </c>
      <c r="K62" s="1">
        <v>403897.33333333331</v>
      </c>
    </row>
    <row r="63" spans="1:11" x14ac:dyDescent="0.3">
      <c r="A63" s="1" t="s">
        <v>62</v>
      </c>
      <c r="B63" s="1" t="s">
        <v>634</v>
      </c>
      <c r="C63" s="1" t="s">
        <v>1144</v>
      </c>
      <c r="D63" s="1">
        <v>312753</v>
      </c>
      <c r="E63" s="1">
        <v>545377.25</v>
      </c>
      <c r="F63" s="1">
        <v>545377.25</v>
      </c>
      <c r="G63" s="1"/>
      <c r="H63" s="1">
        <v>326187</v>
      </c>
      <c r="I63" s="1">
        <v>437382</v>
      </c>
      <c r="J63" s="1">
        <v>174690</v>
      </c>
      <c r="K63" s="1">
        <v>312753</v>
      </c>
    </row>
    <row r="64" spans="1:11" x14ac:dyDescent="0.3">
      <c r="A64" s="1" t="s">
        <v>63</v>
      </c>
      <c r="B64" s="1" t="s">
        <v>635</v>
      </c>
      <c r="C64" s="1" t="s">
        <v>1144</v>
      </c>
      <c r="D64" s="1">
        <v>1226291</v>
      </c>
      <c r="E64" s="1">
        <v>1819103.75</v>
      </c>
      <c r="F64" s="1">
        <v>1819103.75</v>
      </c>
      <c r="G64" s="1"/>
      <c r="H64" s="1">
        <v>1374035</v>
      </c>
      <c r="I64" s="1">
        <v>1553810</v>
      </c>
      <c r="J64" s="1">
        <v>751028</v>
      </c>
      <c r="K64" s="1">
        <v>1226291</v>
      </c>
    </row>
    <row r="65" spans="1:11" x14ac:dyDescent="0.3">
      <c r="A65" s="1" t="s">
        <v>64</v>
      </c>
      <c r="B65" s="1" t="s">
        <v>636</v>
      </c>
      <c r="C65" s="1" t="s">
        <v>1144</v>
      </c>
      <c r="D65" s="1">
        <v>0</v>
      </c>
      <c r="E65" s="1">
        <v>0</v>
      </c>
      <c r="F65" s="1">
        <v>0</v>
      </c>
      <c r="G65" s="1"/>
      <c r="H65" s="1">
        <v>0</v>
      </c>
      <c r="I65" s="1">
        <v>0</v>
      </c>
      <c r="J65" s="1">
        <v>0</v>
      </c>
      <c r="K65" s="1">
        <v>0</v>
      </c>
    </row>
    <row r="66" spans="1:11" x14ac:dyDescent="0.3">
      <c r="A66" s="1" t="s">
        <v>65</v>
      </c>
      <c r="B66" s="1" t="s">
        <v>637</v>
      </c>
      <c r="C66" s="1" t="s">
        <v>1144</v>
      </c>
      <c r="D66" s="1">
        <v>482039.66666666669</v>
      </c>
      <c r="E66" s="1">
        <v>1060849.3333333333</v>
      </c>
      <c r="F66" s="1">
        <v>1060849.3333333333</v>
      </c>
      <c r="G66" s="1"/>
      <c r="H66" s="1">
        <v>477076</v>
      </c>
      <c r="I66" s="1">
        <v>473283</v>
      </c>
      <c r="J66" s="1">
        <v>495760</v>
      </c>
      <c r="K66" s="1">
        <v>482039.66666666669</v>
      </c>
    </row>
    <row r="67" spans="1:11" x14ac:dyDescent="0.3">
      <c r="A67" s="1" t="s">
        <v>66</v>
      </c>
      <c r="B67" s="1" t="s">
        <v>638</v>
      </c>
      <c r="C67" s="1" t="s">
        <v>1144</v>
      </c>
      <c r="D67" s="1">
        <v>1471546.3333333333</v>
      </c>
      <c r="E67" s="1">
        <v>1064297.6666666667</v>
      </c>
      <c r="F67" s="1">
        <v>1064297.6666666667</v>
      </c>
      <c r="G67" s="1"/>
      <c r="H67" s="1">
        <v>1455489</v>
      </c>
      <c r="I67" s="1">
        <v>1445854</v>
      </c>
      <c r="J67" s="1">
        <v>1513296</v>
      </c>
      <c r="K67" s="1">
        <v>1471546.3333333333</v>
      </c>
    </row>
    <row r="68" spans="1:11" x14ac:dyDescent="0.3">
      <c r="A68" s="1" t="s">
        <v>67</v>
      </c>
      <c r="B68" s="1" t="s">
        <v>639</v>
      </c>
      <c r="C68" s="1" t="s">
        <v>1144</v>
      </c>
      <c r="D68" s="1">
        <v>1018391.6666666666</v>
      </c>
      <c r="E68" s="1">
        <v>1182672.0833333333</v>
      </c>
      <c r="F68" s="1">
        <v>1182672.0833333333</v>
      </c>
      <c r="G68" s="1"/>
      <c r="H68" s="1">
        <v>1260738</v>
      </c>
      <c r="I68" s="1">
        <v>730147</v>
      </c>
      <c r="J68" s="1">
        <v>1064290</v>
      </c>
      <c r="K68" s="1">
        <v>1018391.6666666666</v>
      </c>
    </row>
    <row r="69" spans="1:11" x14ac:dyDescent="0.3">
      <c r="A69" s="1" t="s">
        <v>68</v>
      </c>
      <c r="B69" s="1" t="s">
        <v>640</v>
      </c>
      <c r="C69" s="1" t="s">
        <v>1145</v>
      </c>
      <c r="D69" s="1">
        <v>251180.66666666666</v>
      </c>
      <c r="E69" s="1">
        <v>365957.41666666669</v>
      </c>
      <c r="F69" s="1">
        <v>365957.41666666669</v>
      </c>
      <c r="G69" s="1"/>
      <c r="H69" s="1">
        <v>201712</v>
      </c>
      <c r="I69" s="1">
        <v>235809</v>
      </c>
      <c r="J69" s="1">
        <v>316021</v>
      </c>
      <c r="K69" s="1">
        <v>251180.66666666666</v>
      </c>
    </row>
    <row r="70" spans="1:11" x14ac:dyDescent="0.3">
      <c r="A70" s="1" t="s">
        <v>69</v>
      </c>
      <c r="B70" s="1" t="s">
        <v>641</v>
      </c>
      <c r="C70" s="1" t="s">
        <v>1146</v>
      </c>
      <c r="D70" s="1">
        <v>12810</v>
      </c>
      <c r="E70" s="1">
        <v>96911</v>
      </c>
      <c r="F70" s="1">
        <v>96911</v>
      </c>
      <c r="G70" s="1"/>
      <c r="H70" s="1">
        <v>0</v>
      </c>
      <c r="I70" s="1">
        <v>0</v>
      </c>
      <c r="J70" s="1">
        <v>38430</v>
      </c>
      <c r="K70" s="1">
        <v>12810</v>
      </c>
    </row>
    <row r="71" spans="1:11" x14ac:dyDescent="0.3">
      <c r="A71" s="1" t="s">
        <v>70</v>
      </c>
      <c r="B71" s="1" t="s">
        <v>642</v>
      </c>
      <c r="C71" s="1" t="s">
        <v>1145</v>
      </c>
      <c r="D71" s="1">
        <v>721045.66666666663</v>
      </c>
      <c r="E71" s="1">
        <v>650106</v>
      </c>
      <c r="F71" s="1">
        <v>650106</v>
      </c>
      <c r="G71" s="1"/>
      <c r="H71" s="1">
        <v>694735</v>
      </c>
      <c r="I71" s="1">
        <v>717816</v>
      </c>
      <c r="J71" s="1">
        <v>750586</v>
      </c>
      <c r="K71" s="1">
        <v>721045.66666666663</v>
      </c>
    </row>
    <row r="72" spans="1:11" x14ac:dyDescent="0.3">
      <c r="A72" s="1" t="s">
        <v>71</v>
      </c>
      <c r="B72" s="1" t="s">
        <v>643</v>
      </c>
      <c r="C72" s="1" t="s">
        <v>1145</v>
      </c>
      <c r="D72" s="1">
        <v>689481</v>
      </c>
      <c r="E72" s="1">
        <v>936090.41666666663</v>
      </c>
      <c r="F72" s="1">
        <v>936090.41666666663</v>
      </c>
      <c r="G72" s="1"/>
      <c r="H72" s="1">
        <v>733545</v>
      </c>
      <c r="I72" s="1">
        <v>595872</v>
      </c>
      <c r="J72" s="1">
        <v>739026</v>
      </c>
      <c r="K72" s="1">
        <v>689481</v>
      </c>
    </row>
    <row r="73" spans="1:11" x14ac:dyDescent="0.3">
      <c r="A73" s="1" t="s">
        <v>72</v>
      </c>
      <c r="B73" s="1" t="s">
        <v>644</v>
      </c>
      <c r="C73" s="1" t="s">
        <v>1146</v>
      </c>
      <c r="D73" s="1">
        <v>49166.666666666664</v>
      </c>
      <c r="E73" s="1">
        <v>59939</v>
      </c>
      <c r="F73" s="1">
        <v>59939</v>
      </c>
      <c r="G73" s="1"/>
      <c r="H73" s="1">
        <v>61091</v>
      </c>
      <c r="I73" s="1">
        <v>65250</v>
      </c>
      <c r="J73" s="1">
        <v>21159</v>
      </c>
      <c r="K73" s="1">
        <v>49166.666666666664</v>
      </c>
    </row>
    <row r="74" spans="1:11" x14ac:dyDescent="0.3">
      <c r="A74" s="1" t="s">
        <v>73</v>
      </c>
      <c r="B74" s="1" t="s">
        <v>645</v>
      </c>
      <c r="C74" s="1" t="s">
        <v>1145</v>
      </c>
      <c r="D74" s="1">
        <v>539133.66666666663</v>
      </c>
      <c r="E74" s="1">
        <v>667798</v>
      </c>
      <c r="F74" s="1">
        <v>667798</v>
      </c>
      <c r="G74" s="1"/>
      <c r="H74" s="1">
        <v>859898</v>
      </c>
      <c r="I74" s="1">
        <v>587619</v>
      </c>
      <c r="J74" s="1">
        <v>169884</v>
      </c>
      <c r="K74" s="1">
        <v>539133.66666666663</v>
      </c>
    </row>
    <row r="75" spans="1:11" x14ac:dyDescent="0.3">
      <c r="A75" s="1" t="s">
        <v>74</v>
      </c>
      <c r="B75" s="1" t="s">
        <v>646</v>
      </c>
      <c r="C75" s="1" t="s">
        <v>1146</v>
      </c>
      <c r="D75" s="1">
        <v>412153</v>
      </c>
      <c r="E75" s="1">
        <v>685884.83333333337</v>
      </c>
      <c r="F75" s="1">
        <v>685884.83333333337</v>
      </c>
      <c r="G75" s="1"/>
      <c r="H75" s="1">
        <v>465808</v>
      </c>
      <c r="I75" s="1">
        <v>430672</v>
      </c>
      <c r="J75" s="1">
        <v>339979</v>
      </c>
      <c r="K75" s="1">
        <v>412153</v>
      </c>
    </row>
    <row r="76" spans="1:11" x14ac:dyDescent="0.3">
      <c r="A76" s="1" t="s">
        <v>75</v>
      </c>
      <c r="B76" s="1" t="s">
        <v>647</v>
      </c>
      <c r="C76" s="1" t="s">
        <v>1146</v>
      </c>
      <c r="D76" s="1">
        <v>377711</v>
      </c>
      <c r="E76" s="1">
        <v>469735</v>
      </c>
      <c r="F76" s="1">
        <v>469735</v>
      </c>
      <c r="G76" s="1"/>
      <c r="H76" s="1">
        <v>421997</v>
      </c>
      <c r="I76" s="1">
        <v>287104</v>
      </c>
      <c r="J76" s="1">
        <v>424032</v>
      </c>
      <c r="K76" s="1">
        <v>377711</v>
      </c>
    </row>
    <row r="77" spans="1:11" x14ac:dyDescent="0.3">
      <c r="A77" s="1" t="s">
        <v>76</v>
      </c>
      <c r="B77" s="1" t="s">
        <v>648</v>
      </c>
      <c r="C77" s="1" t="s">
        <v>1144</v>
      </c>
      <c r="D77" s="1">
        <v>839170</v>
      </c>
      <c r="E77" s="1">
        <v>1260073.1666666667</v>
      </c>
      <c r="F77" s="1">
        <v>1260073.1666666667</v>
      </c>
      <c r="G77" s="1"/>
      <c r="H77" s="1">
        <v>971050</v>
      </c>
      <c r="I77" s="1">
        <v>752656</v>
      </c>
      <c r="J77" s="1">
        <v>793804</v>
      </c>
      <c r="K77" s="1">
        <v>839170</v>
      </c>
    </row>
    <row r="78" spans="1:11" x14ac:dyDescent="0.3">
      <c r="A78" s="1" t="s">
        <v>77</v>
      </c>
      <c r="B78" s="1" t="s">
        <v>649</v>
      </c>
      <c r="C78" s="1" t="s">
        <v>1146</v>
      </c>
      <c r="D78" s="1">
        <v>1124652.6666666667</v>
      </c>
      <c r="E78" s="1">
        <v>998259.08333333337</v>
      </c>
      <c r="F78" s="1">
        <v>998259.08333333337</v>
      </c>
      <c r="G78" s="1"/>
      <c r="H78" s="1">
        <v>1795315</v>
      </c>
      <c r="I78" s="1">
        <v>569409</v>
      </c>
      <c r="J78" s="1">
        <v>1009234</v>
      </c>
      <c r="K78" s="1">
        <v>1124652.6666666667</v>
      </c>
    </row>
    <row r="79" spans="1:11" x14ac:dyDescent="0.3">
      <c r="A79" s="1" t="s">
        <v>78</v>
      </c>
      <c r="B79" s="1" t="s">
        <v>650</v>
      </c>
      <c r="C79" s="1" t="s">
        <v>1145</v>
      </c>
      <c r="D79" s="1">
        <v>936242.33333333337</v>
      </c>
      <c r="E79" s="1">
        <v>1162886.9166666667</v>
      </c>
      <c r="F79" s="1">
        <v>1162886.9166666667</v>
      </c>
      <c r="G79" s="1"/>
      <c r="H79" s="1">
        <v>1154437</v>
      </c>
      <c r="I79" s="1">
        <v>823934</v>
      </c>
      <c r="J79" s="1">
        <v>830356</v>
      </c>
      <c r="K79" s="1">
        <v>936242.33333333337</v>
      </c>
    </row>
    <row r="80" spans="1:11" x14ac:dyDescent="0.3">
      <c r="A80" s="1" t="s">
        <v>79</v>
      </c>
      <c r="B80" s="1" t="s">
        <v>651</v>
      </c>
      <c r="C80" s="1" t="s">
        <v>1146</v>
      </c>
      <c r="D80" s="1">
        <v>93197.666666666672</v>
      </c>
      <c r="E80" s="1">
        <v>128101.25</v>
      </c>
      <c r="F80" s="1">
        <v>128101.25</v>
      </c>
      <c r="G80" s="1"/>
      <c r="H80" s="1">
        <v>97357</v>
      </c>
      <c r="I80" s="1">
        <v>104107</v>
      </c>
      <c r="J80" s="1">
        <v>78129</v>
      </c>
      <c r="K80" s="1">
        <v>93197.666666666672</v>
      </c>
    </row>
    <row r="81" spans="1:11" x14ac:dyDescent="0.3">
      <c r="A81" s="1" t="s">
        <v>80</v>
      </c>
      <c r="B81" s="1" t="s">
        <v>652</v>
      </c>
      <c r="C81" s="1" t="s">
        <v>1144</v>
      </c>
      <c r="D81" s="1">
        <v>154429.33333333334</v>
      </c>
      <c r="E81" s="1">
        <v>289059.91666666669</v>
      </c>
      <c r="F81" s="1">
        <v>289059.91666666669</v>
      </c>
      <c r="G81" s="1"/>
      <c r="H81" s="1">
        <v>144369</v>
      </c>
      <c r="I81" s="1">
        <v>176508</v>
      </c>
      <c r="J81" s="1">
        <v>142411</v>
      </c>
      <c r="K81" s="1">
        <v>154429.33333333334</v>
      </c>
    </row>
    <row r="82" spans="1:11" x14ac:dyDescent="0.3">
      <c r="A82" s="1" t="s">
        <v>81</v>
      </c>
      <c r="B82" s="1" t="s">
        <v>653</v>
      </c>
      <c r="C82" s="1" t="s">
        <v>1144</v>
      </c>
      <c r="D82" s="1">
        <v>225420</v>
      </c>
      <c r="E82" s="1">
        <v>251032.5</v>
      </c>
      <c r="F82" s="1">
        <v>251032.5</v>
      </c>
      <c r="G82" s="1"/>
      <c r="H82" s="1">
        <v>251325</v>
      </c>
      <c r="I82" s="1">
        <v>238725</v>
      </c>
      <c r="J82" s="1">
        <v>186210</v>
      </c>
      <c r="K82" s="1">
        <v>225420</v>
      </c>
    </row>
    <row r="83" spans="1:11" x14ac:dyDescent="0.3">
      <c r="A83" s="1" t="s">
        <v>82</v>
      </c>
      <c r="B83" s="1" t="s">
        <v>654</v>
      </c>
      <c r="C83" s="1" t="s">
        <v>1144</v>
      </c>
      <c r="D83" s="1">
        <v>403393.66666666669</v>
      </c>
      <c r="E83" s="1">
        <v>438511.66666666669</v>
      </c>
      <c r="F83" s="1">
        <v>438511.66666666669</v>
      </c>
      <c r="G83" s="1"/>
      <c r="H83" s="1">
        <v>364410</v>
      </c>
      <c r="I83" s="1">
        <v>199022</v>
      </c>
      <c r="J83" s="1">
        <v>646749</v>
      </c>
      <c r="K83" s="1">
        <v>403393.66666666669</v>
      </c>
    </row>
    <row r="84" spans="1:11" x14ac:dyDescent="0.3">
      <c r="A84" s="1" t="s">
        <v>83</v>
      </c>
      <c r="B84" s="1" t="s">
        <v>655</v>
      </c>
      <c r="C84" s="1" t="s">
        <v>1144</v>
      </c>
      <c r="D84" s="1">
        <v>1158951.6666666667</v>
      </c>
      <c r="E84" s="1">
        <v>1286828</v>
      </c>
      <c r="F84" s="1">
        <v>1286828</v>
      </c>
      <c r="G84" s="1"/>
      <c r="H84" s="1">
        <v>1426128</v>
      </c>
      <c r="I84" s="1">
        <v>1015659</v>
      </c>
      <c r="J84" s="1">
        <v>1035068</v>
      </c>
      <c r="K84" s="1">
        <v>1158951.6666666667</v>
      </c>
    </row>
    <row r="85" spans="1:11" x14ac:dyDescent="0.3">
      <c r="A85" s="1" t="s">
        <v>84</v>
      </c>
      <c r="B85" s="1" t="s">
        <v>656</v>
      </c>
      <c r="C85" s="1" t="s">
        <v>1144</v>
      </c>
      <c r="D85" s="1">
        <v>770106</v>
      </c>
      <c r="E85" s="1">
        <v>881594.08333333337</v>
      </c>
      <c r="F85" s="1">
        <v>881594.08333333337</v>
      </c>
      <c r="G85" s="1"/>
      <c r="H85" s="1">
        <v>968616</v>
      </c>
      <c r="I85" s="1">
        <v>1065420</v>
      </c>
      <c r="J85" s="1">
        <v>276282</v>
      </c>
      <c r="K85" s="1">
        <v>770106</v>
      </c>
    </row>
    <row r="86" spans="1:11" x14ac:dyDescent="0.3">
      <c r="A86" s="1" t="s">
        <v>85</v>
      </c>
      <c r="B86" s="1" t="s">
        <v>657</v>
      </c>
      <c r="C86" s="1" t="s">
        <v>1146</v>
      </c>
      <c r="D86" s="1">
        <v>735772.33333333337</v>
      </c>
      <c r="E86" s="1">
        <v>727929.16666666663</v>
      </c>
      <c r="F86" s="1">
        <v>727929.16666666663</v>
      </c>
      <c r="G86" s="1"/>
      <c r="H86" s="1">
        <v>823113</v>
      </c>
      <c r="I86" s="1">
        <v>856791</v>
      </c>
      <c r="J86" s="1">
        <v>527413</v>
      </c>
      <c r="K86" s="1">
        <v>735772.33333333337</v>
      </c>
    </row>
    <row r="87" spans="1:11" x14ac:dyDescent="0.3">
      <c r="A87" s="1" t="s">
        <v>86</v>
      </c>
      <c r="B87" s="1" t="s">
        <v>658</v>
      </c>
      <c r="C87" s="1" t="s">
        <v>1145</v>
      </c>
      <c r="D87" s="1">
        <v>363942.66666666669</v>
      </c>
      <c r="E87" s="1">
        <v>463478.66666666669</v>
      </c>
      <c r="F87" s="1">
        <v>463478.66666666669</v>
      </c>
      <c r="G87" s="1"/>
      <c r="H87" s="1">
        <v>422887</v>
      </c>
      <c r="I87" s="1">
        <v>352252</v>
      </c>
      <c r="J87" s="1">
        <v>316689</v>
      </c>
      <c r="K87" s="1">
        <v>363942.66666666669</v>
      </c>
    </row>
    <row r="88" spans="1:11" x14ac:dyDescent="0.3">
      <c r="A88" s="1" t="s">
        <v>87</v>
      </c>
      <c r="B88" s="1" t="s">
        <v>659</v>
      </c>
      <c r="C88" s="1" t="s">
        <v>1144</v>
      </c>
      <c r="D88" s="1">
        <v>299803.33333333331</v>
      </c>
      <c r="E88" s="1">
        <v>452081.75</v>
      </c>
      <c r="F88" s="1">
        <v>452081.75</v>
      </c>
      <c r="G88" s="1"/>
      <c r="H88" s="1">
        <v>293382</v>
      </c>
      <c r="I88" s="1">
        <v>393340</v>
      </c>
      <c r="J88" s="1">
        <v>212688</v>
      </c>
      <c r="K88" s="1">
        <v>299803.33333333331</v>
      </c>
    </row>
    <row r="89" spans="1:11" x14ac:dyDescent="0.3">
      <c r="A89" s="1" t="s">
        <v>88</v>
      </c>
      <c r="B89" s="1" t="s">
        <v>660</v>
      </c>
      <c r="C89" s="1" t="s">
        <v>1145</v>
      </c>
      <c r="D89" s="1">
        <v>0</v>
      </c>
      <c r="E89" s="1">
        <v>0</v>
      </c>
      <c r="F89" s="1">
        <v>0</v>
      </c>
      <c r="G89" s="1"/>
      <c r="H89" s="1">
        <v>0</v>
      </c>
      <c r="I89" s="1">
        <v>0</v>
      </c>
      <c r="J89" s="1">
        <v>0</v>
      </c>
      <c r="K89" s="1">
        <v>0</v>
      </c>
    </row>
    <row r="90" spans="1:11" x14ac:dyDescent="0.3">
      <c r="A90" s="1" t="s">
        <v>89</v>
      </c>
      <c r="B90" s="1" t="s">
        <v>661</v>
      </c>
      <c r="C90" s="1" t="s">
        <v>1144</v>
      </c>
      <c r="D90" s="1">
        <v>82306.333333333328</v>
      </c>
      <c r="E90" s="1">
        <v>360992.33333333331</v>
      </c>
      <c r="F90" s="1">
        <v>360992.33333333331</v>
      </c>
      <c r="G90" s="1"/>
      <c r="H90" s="1">
        <v>113742</v>
      </c>
      <c r="I90" s="1">
        <v>95283</v>
      </c>
      <c r="J90" s="1">
        <v>37894</v>
      </c>
      <c r="K90" s="1">
        <v>82306.333333333328</v>
      </c>
    </row>
    <row r="91" spans="1:11" x14ac:dyDescent="0.3">
      <c r="A91" s="1" t="s">
        <v>90</v>
      </c>
      <c r="B91" s="1" t="s">
        <v>662</v>
      </c>
      <c r="C91" s="1" t="s">
        <v>1144</v>
      </c>
      <c r="D91" s="1">
        <v>619241</v>
      </c>
      <c r="E91" s="1">
        <v>652971.58333333337</v>
      </c>
      <c r="F91" s="1">
        <v>652971.58333333337</v>
      </c>
      <c r="G91" s="1"/>
      <c r="H91" s="1">
        <v>817024</v>
      </c>
      <c r="I91" s="1">
        <v>517155</v>
      </c>
      <c r="J91" s="1">
        <v>523544</v>
      </c>
      <c r="K91" s="1">
        <v>619241</v>
      </c>
    </row>
    <row r="92" spans="1:11" x14ac:dyDescent="0.3">
      <c r="A92" s="1" t="s">
        <v>91</v>
      </c>
      <c r="B92" s="1" t="s">
        <v>663</v>
      </c>
      <c r="C92" s="1" t="s">
        <v>1144</v>
      </c>
      <c r="D92" s="1">
        <v>1321384.3333333333</v>
      </c>
      <c r="E92" s="1">
        <v>1677678</v>
      </c>
      <c r="F92" s="1">
        <v>1677678</v>
      </c>
      <c r="G92" s="1"/>
      <c r="H92" s="1">
        <v>1196475</v>
      </c>
      <c r="I92" s="1">
        <v>1235183</v>
      </c>
      <c r="J92" s="1">
        <v>1532495</v>
      </c>
      <c r="K92" s="1">
        <v>1321384.3333333333</v>
      </c>
    </row>
    <row r="93" spans="1:11" x14ac:dyDescent="0.3">
      <c r="A93" s="1" t="s">
        <v>92</v>
      </c>
      <c r="B93" s="1" t="s">
        <v>664</v>
      </c>
      <c r="C93" s="1" t="s">
        <v>1146</v>
      </c>
      <c r="D93" s="1">
        <v>405939</v>
      </c>
      <c r="E93" s="1">
        <v>775362.08333333337</v>
      </c>
      <c r="F93" s="1">
        <v>775362.08333333337</v>
      </c>
      <c r="G93" s="1"/>
      <c r="H93" s="1">
        <v>364100</v>
      </c>
      <c r="I93" s="1">
        <v>356094</v>
      </c>
      <c r="J93" s="1">
        <v>497623</v>
      </c>
      <c r="K93" s="1">
        <v>405939</v>
      </c>
    </row>
    <row r="94" spans="1:11" x14ac:dyDescent="0.3">
      <c r="A94" s="1" t="s">
        <v>93</v>
      </c>
      <c r="B94" s="1" t="s">
        <v>665</v>
      </c>
      <c r="C94" s="1" t="s">
        <v>1144</v>
      </c>
      <c r="D94" s="1">
        <v>997937.66666666663</v>
      </c>
      <c r="E94" s="1">
        <v>1021946.25</v>
      </c>
      <c r="F94" s="1">
        <v>1021946.25</v>
      </c>
      <c r="G94" s="1"/>
      <c r="H94" s="1">
        <v>941782</v>
      </c>
      <c r="I94" s="1">
        <v>1037385</v>
      </c>
      <c r="J94" s="1">
        <v>1014646</v>
      </c>
      <c r="K94" s="1">
        <v>997937.66666666663</v>
      </c>
    </row>
    <row r="95" spans="1:11" x14ac:dyDescent="0.3">
      <c r="A95" s="1" t="s">
        <v>94</v>
      </c>
      <c r="B95" s="1" t="s">
        <v>666</v>
      </c>
      <c r="C95" s="1" t="s">
        <v>1144</v>
      </c>
      <c r="D95" s="1">
        <v>1413805.3333333333</v>
      </c>
      <c r="E95" s="1">
        <v>1323912.8333333333</v>
      </c>
      <c r="F95" s="1">
        <v>1323912.8333333333</v>
      </c>
      <c r="G95" s="1"/>
      <c r="H95" s="1">
        <v>1422747</v>
      </c>
      <c r="I95" s="1">
        <v>1209073</v>
      </c>
      <c r="J95" s="1">
        <v>1609596</v>
      </c>
      <c r="K95" s="1">
        <v>1413805.3333333333</v>
      </c>
    </row>
    <row r="96" spans="1:11" x14ac:dyDescent="0.3">
      <c r="A96" s="1" t="s">
        <v>95</v>
      </c>
      <c r="B96" s="1" t="s">
        <v>667</v>
      </c>
      <c r="C96" s="1" t="s">
        <v>1146</v>
      </c>
      <c r="D96" s="1">
        <v>354964.33333333331</v>
      </c>
      <c r="E96" s="1">
        <v>518088.33333333331</v>
      </c>
      <c r="F96" s="1">
        <v>518088.33333333331</v>
      </c>
      <c r="G96" s="1"/>
      <c r="H96" s="1">
        <v>521253</v>
      </c>
      <c r="I96" s="1">
        <v>175536</v>
      </c>
      <c r="J96" s="1">
        <v>368104</v>
      </c>
      <c r="K96" s="1">
        <v>354964.33333333331</v>
      </c>
    </row>
    <row r="97" spans="1:11" x14ac:dyDescent="0.3">
      <c r="A97" s="1" t="s">
        <v>96</v>
      </c>
      <c r="B97" s="1" t="s">
        <v>668</v>
      </c>
      <c r="C97" s="1" t="s">
        <v>1144</v>
      </c>
      <c r="D97" s="1">
        <v>905340</v>
      </c>
      <c r="E97" s="1">
        <v>836209.83333333337</v>
      </c>
      <c r="F97" s="1">
        <v>836209.83333333337</v>
      </c>
      <c r="G97" s="1"/>
      <c r="H97" s="1">
        <v>936972</v>
      </c>
      <c r="I97" s="1">
        <v>892827</v>
      </c>
      <c r="J97" s="1">
        <v>886221</v>
      </c>
      <c r="K97" s="1">
        <v>905340</v>
      </c>
    </row>
    <row r="98" spans="1:11" x14ac:dyDescent="0.3">
      <c r="A98" s="1" t="s">
        <v>97</v>
      </c>
      <c r="B98" s="1" t="s">
        <v>669</v>
      </c>
      <c r="C98" s="1" t="s">
        <v>1144</v>
      </c>
      <c r="D98" s="1">
        <v>440431.33333333331</v>
      </c>
      <c r="E98" s="1">
        <v>538860.41666666663</v>
      </c>
      <c r="F98" s="1">
        <v>538860.41666666663</v>
      </c>
      <c r="G98" s="1"/>
      <c r="H98" s="1">
        <v>552118</v>
      </c>
      <c r="I98" s="1">
        <v>309069</v>
      </c>
      <c r="J98" s="1">
        <v>460107</v>
      </c>
      <c r="K98" s="1">
        <v>440431.33333333331</v>
      </c>
    </row>
    <row r="99" spans="1:11" x14ac:dyDescent="0.3">
      <c r="A99" s="1" t="s">
        <v>98</v>
      </c>
      <c r="B99" s="1" t="s">
        <v>670</v>
      </c>
      <c r="C99" s="1" t="s">
        <v>1144</v>
      </c>
      <c r="D99" s="1">
        <v>0</v>
      </c>
      <c r="E99" s="1">
        <v>0</v>
      </c>
      <c r="F99" s="1">
        <v>0</v>
      </c>
      <c r="G99" s="1"/>
      <c r="H99" s="1">
        <v>0</v>
      </c>
      <c r="I99" s="1">
        <v>0</v>
      </c>
      <c r="J99" s="1">
        <v>0</v>
      </c>
      <c r="K99" s="1">
        <v>0</v>
      </c>
    </row>
    <row r="100" spans="1:11" x14ac:dyDescent="0.3">
      <c r="A100" s="1" t="s">
        <v>99</v>
      </c>
      <c r="B100" s="1" t="s">
        <v>671</v>
      </c>
      <c r="C100" s="1" t="s">
        <v>1146</v>
      </c>
      <c r="D100" s="1">
        <v>281991</v>
      </c>
      <c r="E100" s="1">
        <v>169986.5</v>
      </c>
      <c r="F100" s="1">
        <v>169986.5</v>
      </c>
      <c r="G100" s="1"/>
      <c r="H100" s="1">
        <v>343003</v>
      </c>
      <c r="I100" s="1">
        <v>299798</v>
      </c>
      <c r="J100" s="1">
        <v>203172</v>
      </c>
      <c r="K100" s="1">
        <v>281991</v>
      </c>
    </row>
    <row r="101" spans="1:11" x14ac:dyDescent="0.3">
      <c r="A101" s="1" t="s">
        <v>100</v>
      </c>
      <c r="B101" s="1" t="s">
        <v>672</v>
      </c>
      <c r="C101" s="1" t="s">
        <v>1144</v>
      </c>
      <c r="D101" s="1">
        <v>351853.33333333331</v>
      </c>
      <c r="E101" s="1">
        <v>746954.08333333337</v>
      </c>
      <c r="F101" s="1">
        <v>746954.08333333337</v>
      </c>
      <c r="G101" s="1"/>
      <c r="H101" s="1">
        <v>681723</v>
      </c>
      <c r="I101" s="1">
        <v>184392</v>
      </c>
      <c r="J101" s="1">
        <v>189445</v>
      </c>
      <c r="K101" s="1">
        <v>351853.33333333331</v>
      </c>
    </row>
    <row r="102" spans="1:11" x14ac:dyDescent="0.3">
      <c r="A102" s="1" t="s">
        <v>101</v>
      </c>
      <c r="B102" s="1" t="s">
        <v>673</v>
      </c>
      <c r="C102" s="1" t="s">
        <v>1144</v>
      </c>
      <c r="D102" s="1">
        <v>555947.66666666663</v>
      </c>
      <c r="E102" s="1">
        <v>653746</v>
      </c>
      <c r="F102" s="1">
        <v>653746</v>
      </c>
      <c r="G102" s="1"/>
      <c r="H102" s="1">
        <v>421870</v>
      </c>
      <c r="I102" s="1">
        <v>668272</v>
      </c>
      <c r="J102" s="1">
        <v>577701</v>
      </c>
      <c r="K102" s="1">
        <v>555947.66666666663</v>
      </c>
    </row>
    <row r="103" spans="1:11" x14ac:dyDescent="0.3">
      <c r="A103" s="1" t="s">
        <v>102</v>
      </c>
      <c r="B103" s="1" t="s">
        <v>674</v>
      </c>
      <c r="C103" s="1" t="s">
        <v>1146</v>
      </c>
      <c r="D103" s="1">
        <v>0</v>
      </c>
      <c r="E103" s="1">
        <v>0</v>
      </c>
      <c r="F103" s="1">
        <v>0</v>
      </c>
      <c r="G103" s="1"/>
      <c r="H103" s="1">
        <v>0</v>
      </c>
      <c r="I103" s="1">
        <v>0</v>
      </c>
      <c r="J103" s="1">
        <v>0</v>
      </c>
      <c r="K103" s="1">
        <v>0</v>
      </c>
    </row>
    <row r="104" spans="1:11" x14ac:dyDescent="0.3">
      <c r="A104" s="1" t="s">
        <v>103</v>
      </c>
      <c r="B104" s="1" t="s">
        <v>675</v>
      </c>
      <c r="C104" s="1" t="s">
        <v>1144</v>
      </c>
      <c r="D104" s="1">
        <v>753719.66666666663</v>
      </c>
      <c r="E104" s="1">
        <v>1133837.6666666667</v>
      </c>
      <c r="F104" s="1">
        <v>1133837.6666666667</v>
      </c>
      <c r="G104" s="1"/>
      <c r="H104" s="1">
        <v>1068745</v>
      </c>
      <c r="I104" s="1">
        <v>776943</v>
      </c>
      <c r="J104" s="1">
        <v>415471</v>
      </c>
      <c r="K104" s="1">
        <v>753719.66666666663</v>
      </c>
    </row>
    <row r="105" spans="1:11" x14ac:dyDescent="0.3">
      <c r="A105" s="1" t="s">
        <v>104</v>
      </c>
      <c r="B105" s="1" t="s">
        <v>676</v>
      </c>
      <c r="C105" s="1" t="s">
        <v>1144</v>
      </c>
      <c r="D105" s="1">
        <v>526063.33333333337</v>
      </c>
      <c r="E105" s="1">
        <v>593103.08333333337</v>
      </c>
      <c r="F105" s="1">
        <v>593103.08333333337</v>
      </c>
      <c r="G105" s="1"/>
      <c r="H105" s="1">
        <v>659637</v>
      </c>
      <c r="I105" s="1">
        <v>494829</v>
      </c>
      <c r="J105" s="1">
        <v>423724</v>
      </c>
      <c r="K105" s="1">
        <v>526063.33333333337</v>
      </c>
    </row>
    <row r="106" spans="1:11" x14ac:dyDescent="0.3">
      <c r="A106" s="1" t="s">
        <v>105</v>
      </c>
      <c r="B106" s="1" t="s">
        <v>677</v>
      </c>
      <c r="C106" s="1" t="s">
        <v>1145</v>
      </c>
      <c r="D106" s="1">
        <v>917257.33333333337</v>
      </c>
      <c r="E106" s="1">
        <v>642196.75</v>
      </c>
      <c r="F106" s="1">
        <v>642196.75</v>
      </c>
      <c r="G106" s="1"/>
      <c r="H106" s="1">
        <v>852867</v>
      </c>
      <c r="I106" s="1">
        <v>902412</v>
      </c>
      <c r="J106" s="1">
        <v>996493</v>
      </c>
      <c r="K106" s="1">
        <v>917257.33333333337</v>
      </c>
    </row>
    <row r="107" spans="1:11" x14ac:dyDescent="0.3">
      <c r="A107" s="1" t="s">
        <v>106</v>
      </c>
      <c r="B107" s="1" t="s">
        <v>678</v>
      </c>
      <c r="C107" s="1" t="s">
        <v>1144</v>
      </c>
      <c r="D107" s="1">
        <v>947474</v>
      </c>
      <c r="E107" s="1">
        <v>1071867.5</v>
      </c>
      <c r="F107" s="1">
        <v>1071867.5</v>
      </c>
      <c r="G107" s="1"/>
      <c r="H107" s="1">
        <v>899836</v>
      </c>
      <c r="I107" s="1">
        <v>1120845</v>
      </c>
      <c r="J107" s="1">
        <v>821741</v>
      </c>
      <c r="K107" s="1">
        <v>947474</v>
      </c>
    </row>
    <row r="108" spans="1:11" x14ac:dyDescent="0.3">
      <c r="A108" s="1" t="s">
        <v>107</v>
      </c>
      <c r="B108" s="1" t="s">
        <v>679</v>
      </c>
      <c r="C108" s="1" t="s">
        <v>1144</v>
      </c>
      <c r="D108" s="1">
        <v>312771</v>
      </c>
      <c r="E108" s="1">
        <v>403840.33333333331</v>
      </c>
      <c r="F108" s="1">
        <v>403840.33333333331</v>
      </c>
      <c r="G108" s="1"/>
      <c r="H108" s="1">
        <v>211419</v>
      </c>
      <c r="I108" s="1">
        <v>378720</v>
      </c>
      <c r="J108" s="1">
        <v>348174</v>
      </c>
      <c r="K108" s="1">
        <v>312771</v>
      </c>
    </row>
    <row r="109" spans="1:11" x14ac:dyDescent="0.3">
      <c r="A109" s="1" t="s">
        <v>108</v>
      </c>
      <c r="B109" s="1" t="s">
        <v>680</v>
      </c>
      <c r="C109" s="1" t="s">
        <v>1145</v>
      </c>
      <c r="D109" s="1">
        <v>443954.33333333331</v>
      </c>
      <c r="E109" s="1">
        <v>437788.16666666669</v>
      </c>
      <c r="F109" s="1">
        <v>437788.16666666669</v>
      </c>
      <c r="G109" s="1"/>
      <c r="H109" s="1">
        <v>611872</v>
      </c>
      <c r="I109" s="1">
        <v>251933</v>
      </c>
      <c r="J109" s="1">
        <v>468058</v>
      </c>
      <c r="K109" s="1">
        <v>443954.33333333331</v>
      </c>
    </row>
    <row r="110" spans="1:11" x14ac:dyDescent="0.3">
      <c r="A110" s="1" t="s">
        <v>109</v>
      </c>
      <c r="B110" s="1" t="s">
        <v>681</v>
      </c>
      <c r="C110" s="1" t="s">
        <v>1144</v>
      </c>
      <c r="D110" s="1">
        <v>893251.33333333337</v>
      </c>
      <c r="E110" s="1">
        <v>1026362.75</v>
      </c>
      <c r="F110" s="1">
        <v>1026362.75</v>
      </c>
      <c r="G110" s="1"/>
      <c r="H110" s="1">
        <v>1192549</v>
      </c>
      <c r="I110" s="1">
        <v>722412</v>
      </c>
      <c r="J110" s="1">
        <v>764793</v>
      </c>
      <c r="K110" s="1">
        <v>893251.33333333337</v>
      </c>
    </row>
    <row r="111" spans="1:11" x14ac:dyDescent="0.3">
      <c r="A111" s="1" t="s">
        <v>110</v>
      </c>
      <c r="B111" s="1" t="s">
        <v>682</v>
      </c>
      <c r="C111" s="1" t="s">
        <v>1144</v>
      </c>
      <c r="D111" s="1">
        <v>650535</v>
      </c>
      <c r="E111" s="1">
        <v>696041.75</v>
      </c>
      <c r="F111" s="1">
        <v>696041.75</v>
      </c>
      <c r="G111" s="1"/>
      <c r="H111" s="1">
        <v>688865</v>
      </c>
      <c r="I111" s="1">
        <v>772016</v>
      </c>
      <c r="J111" s="1">
        <v>490724</v>
      </c>
      <c r="K111" s="1">
        <v>650535</v>
      </c>
    </row>
    <row r="112" spans="1:11" x14ac:dyDescent="0.3">
      <c r="A112" s="1" t="s">
        <v>111</v>
      </c>
      <c r="B112" s="1" t="s">
        <v>683</v>
      </c>
      <c r="C112" s="1" t="s">
        <v>1144</v>
      </c>
      <c r="D112" s="1">
        <v>95526.666666666672</v>
      </c>
      <c r="E112" s="1">
        <v>72442.75</v>
      </c>
      <c r="F112" s="1">
        <v>72442.75</v>
      </c>
      <c r="G112" s="1"/>
      <c r="H112" s="1">
        <v>28505</v>
      </c>
      <c r="I112" s="1">
        <v>32271</v>
      </c>
      <c r="J112" s="1">
        <v>225804</v>
      </c>
      <c r="K112" s="1">
        <v>95526.666666666672</v>
      </c>
    </row>
    <row r="113" spans="1:11" x14ac:dyDescent="0.3">
      <c r="A113" s="1" t="s">
        <v>112</v>
      </c>
      <c r="B113" s="1" t="s">
        <v>684</v>
      </c>
      <c r="C113" s="1" t="s">
        <v>1144</v>
      </c>
      <c r="D113" s="1">
        <v>1470852.3333333333</v>
      </c>
      <c r="E113" s="1">
        <v>1455815.5</v>
      </c>
      <c r="F113" s="1">
        <v>1455815.5</v>
      </c>
      <c r="G113" s="1"/>
      <c r="H113" s="1">
        <v>1261020</v>
      </c>
      <c r="I113" s="1">
        <v>1505893</v>
      </c>
      <c r="J113" s="1">
        <v>1645644</v>
      </c>
      <c r="K113" s="1">
        <v>1470852.3333333333</v>
      </c>
    </row>
    <row r="114" spans="1:11" x14ac:dyDescent="0.3">
      <c r="A114" s="1" t="s">
        <v>113</v>
      </c>
      <c r="B114" s="1" t="s">
        <v>685</v>
      </c>
      <c r="C114" s="1" t="s">
        <v>1144</v>
      </c>
      <c r="D114" s="1">
        <v>666501</v>
      </c>
      <c r="E114" s="1">
        <v>944598.83333333337</v>
      </c>
      <c r="F114" s="1">
        <v>944598.83333333337</v>
      </c>
      <c r="G114" s="1"/>
      <c r="H114" s="1">
        <v>702018</v>
      </c>
      <c r="I114" s="1">
        <v>646776</v>
      </c>
      <c r="J114" s="1">
        <v>650709</v>
      </c>
      <c r="K114" s="1">
        <v>666501</v>
      </c>
    </row>
    <row r="115" spans="1:11" x14ac:dyDescent="0.3">
      <c r="A115" s="1" t="s">
        <v>114</v>
      </c>
      <c r="B115" s="1" t="s">
        <v>686</v>
      </c>
      <c r="C115" s="1" t="s">
        <v>1144</v>
      </c>
      <c r="D115" s="1">
        <v>396626.66666666669</v>
      </c>
      <c r="E115" s="1">
        <v>543935.83333333337</v>
      </c>
      <c r="F115" s="1">
        <v>543935.83333333337</v>
      </c>
      <c r="G115" s="1"/>
      <c r="H115" s="1">
        <v>404820</v>
      </c>
      <c r="I115" s="1">
        <v>397012</v>
      </c>
      <c r="J115" s="1">
        <v>388048</v>
      </c>
      <c r="K115" s="1">
        <v>396626.66666666669</v>
      </c>
    </row>
    <row r="116" spans="1:11" x14ac:dyDescent="0.3">
      <c r="A116" s="1" t="s">
        <v>115</v>
      </c>
      <c r="B116" s="1" t="s">
        <v>687</v>
      </c>
      <c r="C116" s="1" t="s">
        <v>1144</v>
      </c>
      <c r="D116" s="1">
        <v>90872.666666666672</v>
      </c>
      <c r="E116" s="1">
        <v>119672.83333333333</v>
      </c>
      <c r="F116" s="1">
        <v>119672.83333333333</v>
      </c>
      <c r="G116" s="1"/>
      <c r="H116" s="1">
        <v>120460</v>
      </c>
      <c r="I116" s="1">
        <v>137902</v>
      </c>
      <c r="J116" s="1">
        <v>14256</v>
      </c>
      <c r="K116" s="1">
        <v>90872.666666666672</v>
      </c>
    </row>
    <row r="117" spans="1:11" x14ac:dyDescent="0.3">
      <c r="A117" s="1" t="s">
        <v>116</v>
      </c>
      <c r="B117" s="1" t="s">
        <v>688</v>
      </c>
      <c r="C117" s="1" t="s">
        <v>1144</v>
      </c>
      <c r="D117" s="1">
        <v>401707.33333333331</v>
      </c>
      <c r="E117" s="1">
        <v>528312.91666666663</v>
      </c>
      <c r="F117" s="1">
        <v>528312.91666666663</v>
      </c>
      <c r="G117" s="1"/>
      <c r="H117" s="1">
        <v>366016</v>
      </c>
      <c r="I117" s="1">
        <v>391140</v>
      </c>
      <c r="J117" s="1">
        <v>447966</v>
      </c>
      <c r="K117" s="1">
        <v>401707.33333333331</v>
      </c>
    </row>
    <row r="118" spans="1:11" x14ac:dyDescent="0.3">
      <c r="A118" s="1" t="s">
        <v>117</v>
      </c>
      <c r="B118" s="1" t="s">
        <v>689</v>
      </c>
      <c r="C118" s="1" t="s">
        <v>1144</v>
      </c>
      <c r="D118" s="1">
        <v>613316.66666666663</v>
      </c>
      <c r="E118" s="1">
        <v>529287.5</v>
      </c>
      <c r="F118" s="1">
        <v>529287.5</v>
      </c>
      <c r="G118" s="1"/>
      <c r="H118" s="1">
        <v>711450</v>
      </c>
      <c r="I118" s="1">
        <v>537772</v>
      </c>
      <c r="J118" s="1">
        <v>590728</v>
      </c>
      <c r="K118" s="1">
        <v>613316.66666666663</v>
      </c>
    </row>
    <row r="119" spans="1:11" x14ac:dyDescent="0.3">
      <c r="A119" s="1" t="s">
        <v>118</v>
      </c>
      <c r="B119" s="1" t="s">
        <v>690</v>
      </c>
      <c r="C119" s="1" t="s">
        <v>1144</v>
      </c>
      <c r="D119" s="1">
        <v>636251.66666666663</v>
      </c>
      <c r="E119" s="1">
        <v>823577.75</v>
      </c>
      <c r="F119" s="1">
        <v>823577.75</v>
      </c>
      <c r="G119" s="1"/>
      <c r="H119" s="1">
        <v>679882</v>
      </c>
      <c r="I119" s="1">
        <v>641389</v>
      </c>
      <c r="J119" s="1">
        <v>587484</v>
      </c>
      <c r="K119" s="1">
        <v>636251.66666666663</v>
      </c>
    </row>
    <row r="120" spans="1:11" x14ac:dyDescent="0.3">
      <c r="A120" s="1" t="s">
        <v>119</v>
      </c>
      <c r="B120" s="1" t="s">
        <v>691</v>
      </c>
      <c r="C120" s="1" t="s">
        <v>1144</v>
      </c>
      <c r="D120" s="1">
        <v>749308</v>
      </c>
      <c r="E120" s="1">
        <v>862738.58333333337</v>
      </c>
      <c r="F120" s="1">
        <v>862738.58333333337</v>
      </c>
      <c r="G120" s="1"/>
      <c r="H120" s="1">
        <v>731884</v>
      </c>
      <c r="I120" s="1">
        <v>651982</v>
      </c>
      <c r="J120" s="1">
        <v>864058</v>
      </c>
      <c r="K120" s="1">
        <v>749308</v>
      </c>
    </row>
    <row r="121" spans="1:11" x14ac:dyDescent="0.3">
      <c r="A121" s="1" t="s">
        <v>120</v>
      </c>
      <c r="B121" s="1" t="s">
        <v>692</v>
      </c>
      <c r="C121" s="1" t="s">
        <v>1144</v>
      </c>
      <c r="D121" s="1">
        <v>207607</v>
      </c>
      <c r="E121" s="1">
        <v>317619.83333333331</v>
      </c>
      <c r="F121" s="1">
        <v>317619.83333333331</v>
      </c>
      <c r="G121" s="1"/>
      <c r="H121" s="1">
        <v>218829</v>
      </c>
      <c r="I121" s="1">
        <v>217527</v>
      </c>
      <c r="J121" s="1">
        <v>186465</v>
      </c>
      <c r="K121" s="1">
        <v>207607</v>
      </c>
    </row>
    <row r="122" spans="1:11" x14ac:dyDescent="0.3">
      <c r="A122" s="1" t="s">
        <v>121</v>
      </c>
      <c r="B122" s="1" t="s">
        <v>693</v>
      </c>
      <c r="C122" s="1" t="s">
        <v>1146</v>
      </c>
      <c r="D122" s="1">
        <v>281726.66666666669</v>
      </c>
      <c r="E122" s="1">
        <v>448033.91666666669</v>
      </c>
      <c r="F122" s="1">
        <v>448033.91666666669</v>
      </c>
      <c r="G122" s="1"/>
      <c r="H122" s="1">
        <v>56965</v>
      </c>
      <c r="I122" s="1">
        <v>501544</v>
      </c>
      <c r="J122" s="1">
        <v>286671</v>
      </c>
      <c r="K122" s="1">
        <v>281726.66666666669</v>
      </c>
    </row>
    <row r="123" spans="1:11" x14ac:dyDescent="0.3">
      <c r="A123" s="1" t="s">
        <v>122</v>
      </c>
      <c r="B123" s="1" t="s">
        <v>694</v>
      </c>
      <c r="C123" s="1" t="s">
        <v>1145</v>
      </c>
      <c r="D123" s="1">
        <v>186379.66666666666</v>
      </c>
      <c r="E123" s="1">
        <v>146180.58333333334</v>
      </c>
      <c r="F123" s="1">
        <v>146180.58333333334</v>
      </c>
      <c r="G123" s="1"/>
      <c r="H123" s="1">
        <v>94511</v>
      </c>
      <c r="I123" s="1">
        <v>202963</v>
      </c>
      <c r="J123" s="1">
        <v>261665</v>
      </c>
      <c r="K123" s="1">
        <v>186379.66666666666</v>
      </c>
    </row>
    <row r="124" spans="1:11" x14ac:dyDescent="0.3">
      <c r="A124" s="1" t="s">
        <v>123</v>
      </c>
      <c r="B124" s="1" t="s">
        <v>695</v>
      </c>
      <c r="C124" s="1" t="s">
        <v>1144</v>
      </c>
      <c r="D124" s="1">
        <v>905339.66666666663</v>
      </c>
      <c r="E124" s="1">
        <v>1529845.6666666667</v>
      </c>
      <c r="F124" s="1">
        <v>1529845.6666666667</v>
      </c>
      <c r="G124" s="1"/>
      <c r="H124" s="1">
        <v>1256421</v>
      </c>
      <c r="I124" s="1">
        <v>853391</v>
      </c>
      <c r="J124" s="1">
        <v>606207</v>
      </c>
      <c r="K124" s="1">
        <v>905339.66666666663</v>
      </c>
    </row>
    <row r="125" spans="1:11" x14ac:dyDescent="0.3">
      <c r="A125" s="1" t="s">
        <v>124</v>
      </c>
      <c r="B125" s="1" t="s">
        <v>696</v>
      </c>
      <c r="C125" s="1" t="s">
        <v>1146</v>
      </c>
      <c r="D125" s="1">
        <v>48839</v>
      </c>
      <c r="E125" s="1">
        <v>150964.91666666666</v>
      </c>
      <c r="F125" s="1">
        <v>150964.91666666666</v>
      </c>
      <c r="G125" s="1"/>
      <c r="H125" s="1">
        <v>79371</v>
      </c>
      <c r="I125" s="1">
        <v>67146</v>
      </c>
      <c r="J125" s="1">
        <v>0</v>
      </c>
      <c r="K125" s="1">
        <v>48839</v>
      </c>
    </row>
    <row r="126" spans="1:11" x14ac:dyDescent="0.3">
      <c r="A126" s="1" t="s">
        <v>125</v>
      </c>
      <c r="B126" s="1" t="s">
        <v>697</v>
      </c>
      <c r="C126" s="1" t="s">
        <v>1146</v>
      </c>
      <c r="D126" s="1">
        <v>359768</v>
      </c>
      <c r="E126" s="1">
        <v>1111506.6666666667</v>
      </c>
      <c r="F126" s="1">
        <v>1111506.6666666667</v>
      </c>
      <c r="G126" s="1"/>
      <c r="H126" s="1">
        <v>111069</v>
      </c>
      <c r="I126" s="1">
        <v>473573</v>
      </c>
      <c r="J126" s="1">
        <v>494662</v>
      </c>
      <c r="K126" s="1">
        <v>359768</v>
      </c>
    </row>
    <row r="127" spans="1:11" x14ac:dyDescent="0.3">
      <c r="A127" s="1" t="s">
        <v>126</v>
      </c>
      <c r="B127" s="1" t="s">
        <v>698</v>
      </c>
      <c r="C127" s="1" t="s">
        <v>1146</v>
      </c>
      <c r="D127" s="1">
        <v>347967</v>
      </c>
      <c r="E127" s="1">
        <v>552991.58333333337</v>
      </c>
      <c r="F127" s="1">
        <v>552991.58333333337</v>
      </c>
      <c r="G127" s="1"/>
      <c r="H127" s="1">
        <v>375219</v>
      </c>
      <c r="I127" s="1">
        <v>239895</v>
      </c>
      <c r="J127" s="1">
        <v>428787</v>
      </c>
      <c r="K127" s="1">
        <v>347967</v>
      </c>
    </row>
    <row r="128" spans="1:11" x14ac:dyDescent="0.3">
      <c r="A128" s="1" t="s">
        <v>127</v>
      </c>
      <c r="B128" s="1" t="s">
        <v>699</v>
      </c>
      <c r="C128" s="1" t="s">
        <v>1146</v>
      </c>
      <c r="D128" s="1">
        <v>675014.66666666663</v>
      </c>
      <c r="E128" s="1">
        <v>711750.58333333337</v>
      </c>
      <c r="F128" s="1">
        <v>711750.58333333337</v>
      </c>
      <c r="G128" s="1"/>
      <c r="H128" s="1">
        <v>899942</v>
      </c>
      <c r="I128" s="1">
        <v>756678</v>
      </c>
      <c r="J128" s="1">
        <v>368424</v>
      </c>
      <c r="K128" s="1">
        <v>675014.66666666663</v>
      </c>
    </row>
    <row r="129" spans="1:11" x14ac:dyDescent="0.3">
      <c r="A129" s="1" t="s">
        <v>128</v>
      </c>
      <c r="B129" s="1" t="s">
        <v>700</v>
      </c>
      <c r="C129" s="1" t="s">
        <v>1146</v>
      </c>
      <c r="D129" s="1">
        <v>197936.33333333334</v>
      </c>
      <c r="E129" s="1">
        <v>250379.58333333334</v>
      </c>
      <c r="F129" s="1">
        <v>250379.58333333334</v>
      </c>
      <c r="G129" s="1"/>
      <c r="H129" s="1">
        <v>123169</v>
      </c>
      <c r="I129" s="1">
        <v>169032</v>
      </c>
      <c r="J129" s="1">
        <v>301608</v>
      </c>
      <c r="K129" s="1">
        <v>197936.33333333334</v>
      </c>
    </row>
    <row r="130" spans="1:11" x14ac:dyDescent="0.3">
      <c r="A130" s="1" t="s">
        <v>129</v>
      </c>
      <c r="B130" s="1" t="s">
        <v>701</v>
      </c>
      <c r="C130" s="1" t="s">
        <v>1146</v>
      </c>
      <c r="D130" s="1">
        <v>565997.66666666663</v>
      </c>
      <c r="E130" s="1">
        <v>737111.41666666663</v>
      </c>
      <c r="F130" s="1">
        <v>737111.41666666663</v>
      </c>
      <c r="G130" s="1"/>
      <c r="H130" s="1">
        <v>637144</v>
      </c>
      <c r="I130" s="1">
        <v>526720</v>
      </c>
      <c r="J130" s="1">
        <v>534129</v>
      </c>
      <c r="K130" s="1">
        <v>565997.66666666663</v>
      </c>
    </row>
    <row r="131" spans="1:11" x14ac:dyDescent="0.3">
      <c r="A131" s="1" t="s">
        <v>130</v>
      </c>
      <c r="B131" s="1" t="s">
        <v>702</v>
      </c>
      <c r="C131" s="1" t="s">
        <v>1145</v>
      </c>
      <c r="D131" s="1">
        <v>479607</v>
      </c>
      <c r="E131" s="1">
        <v>442332.41666666669</v>
      </c>
      <c r="F131" s="1">
        <v>442332.41666666669</v>
      </c>
      <c r="G131" s="1"/>
      <c r="H131" s="1">
        <v>250762</v>
      </c>
      <c r="I131" s="1">
        <v>747751</v>
      </c>
      <c r="J131" s="1">
        <v>440308</v>
      </c>
      <c r="K131" s="1">
        <v>479607</v>
      </c>
    </row>
    <row r="132" spans="1:11" x14ac:dyDescent="0.3">
      <c r="A132" s="1" t="s">
        <v>131</v>
      </c>
      <c r="B132" s="1" t="s">
        <v>703</v>
      </c>
      <c r="C132" s="1" t="s">
        <v>1146</v>
      </c>
      <c r="D132" s="1">
        <v>167031</v>
      </c>
      <c r="E132" s="1">
        <v>297087.16666666669</v>
      </c>
      <c r="F132" s="1">
        <v>297087.16666666669</v>
      </c>
      <c r="G132" s="1"/>
      <c r="H132" s="1">
        <v>134478</v>
      </c>
      <c r="I132" s="1">
        <v>130545</v>
      </c>
      <c r="J132" s="1">
        <v>236070</v>
      </c>
      <c r="K132" s="1">
        <v>167031</v>
      </c>
    </row>
    <row r="133" spans="1:11" x14ac:dyDescent="0.3">
      <c r="A133" s="1" t="s">
        <v>132</v>
      </c>
      <c r="B133" s="1" t="s">
        <v>704</v>
      </c>
      <c r="C133" s="1" t="s">
        <v>1146</v>
      </c>
      <c r="D133" s="1">
        <v>585157.33333333337</v>
      </c>
      <c r="E133" s="1">
        <v>733919.83333333337</v>
      </c>
      <c r="F133" s="1">
        <v>733919.83333333337</v>
      </c>
      <c r="G133" s="1"/>
      <c r="H133" s="1">
        <v>669829</v>
      </c>
      <c r="I133" s="1">
        <v>555426</v>
      </c>
      <c r="J133" s="1">
        <v>530217</v>
      </c>
      <c r="K133" s="1">
        <v>585157.33333333337</v>
      </c>
    </row>
    <row r="134" spans="1:11" x14ac:dyDescent="0.3">
      <c r="A134" s="1" t="s">
        <v>133</v>
      </c>
      <c r="B134" s="1" t="s">
        <v>705</v>
      </c>
      <c r="C134" s="1" t="s">
        <v>1146</v>
      </c>
      <c r="D134" s="1">
        <v>44385</v>
      </c>
      <c r="E134" s="1">
        <v>238762.41666666666</v>
      </c>
      <c r="F134" s="1">
        <v>238762.41666666666</v>
      </c>
      <c r="G134" s="1"/>
      <c r="H134" s="1">
        <v>0</v>
      </c>
      <c r="I134" s="1">
        <v>0</v>
      </c>
      <c r="J134" s="1">
        <v>133155</v>
      </c>
      <c r="K134" s="1">
        <v>44385</v>
      </c>
    </row>
    <row r="135" spans="1:11" x14ac:dyDescent="0.3">
      <c r="A135" s="1" t="s">
        <v>134</v>
      </c>
      <c r="B135" s="1" t="s">
        <v>706</v>
      </c>
      <c r="C135" s="1" t="s">
        <v>1145</v>
      </c>
      <c r="D135" s="1">
        <v>233345.66666666666</v>
      </c>
      <c r="E135" s="1">
        <v>426270.16666666669</v>
      </c>
      <c r="F135" s="1">
        <v>426270.16666666669</v>
      </c>
      <c r="G135" s="1"/>
      <c r="H135" s="1">
        <v>249687</v>
      </c>
      <c r="I135" s="1">
        <v>217624</v>
      </c>
      <c r="J135" s="1">
        <v>232726</v>
      </c>
      <c r="K135" s="1">
        <v>233345.66666666666</v>
      </c>
    </row>
    <row r="136" spans="1:11" x14ac:dyDescent="0.3">
      <c r="A136" s="1" t="s">
        <v>135</v>
      </c>
      <c r="B136" s="1" t="s">
        <v>707</v>
      </c>
      <c r="C136" s="1" t="s">
        <v>1146</v>
      </c>
      <c r="D136" s="1">
        <v>227373.66666666666</v>
      </c>
      <c r="E136" s="1">
        <v>307118.33333333331</v>
      </c>
      <c r="F136" s="1">
        <v>307118.33333333331</v>
      </c>
      <c r="G136" s="1"/>
      <c r="H136" s="1">
        <v>213708</v>
      </c>
      <c r="I136" s="1">
        <v>259519</v>
      </c>
      <c r="J136" s="1">
        <v>208894</v>
      </c>
      <c r="K136" s="1">
        <v>227373.66666666666</v>
      </c>
    </row>
    <row r="137" spans="1:11" x14ac:dyDescent="0.3">
      <c r="A137" s="1" t="s">
        <v>136</v>
      </c>
      <c r="B137" s="1" t="s">
        <v>708</v>
      </c>
      <c r="C137" s="1" t="s">
        <v>1146</v>
      </c>
      <c r="D137" s="1">
        <v>580295.66666666663</v>
      </c>
      <c r="E137" s="1">
        <v>488960.58333333331</v>
      </c>
      <c r="F137" s="1">
        <v>488960.58333333331</v>
      </c>
      <c r="G137" s="1"/>
      <c r="H137" s="1">
        <v>687708</v>
      </c>
      <c r="I137" s="1">
        <v>636358</v>
      </c>
      <c r="J137" s="1">
        <v>416821</v>
      </c>
      <c r="K137" s="1">
        <v>580295.66666666663</v>
      </c>
    </row>
    <row r="138" spans="1:11" x14ac:dyDescent="0.3">
      <c r="A138" s="1" t="s">
        <v>137</v>
      </c>
      <c r="B138" s="1" t="s">
        <v>709</v>
      </c>
      <c r="C138" s="1" t="s">
        <v>1146</v>
      </c>
      <c r="D138" s="1">
        <v>199402</v>
      </c>
      <c r="E138" s="1">
        <v>248805.66666666666</v>
      </c>
      <c r="F138" s="1">
        <v>248805.66666666666</v>
      </c>
      <c r="G138" s="1"/>
      <c r="H138" s="1">
        <v>190165</v>
      </c>
      <c r="I138" s="1">
        <v>283738</v>
      </c>
      <c r="J138" s="1">
        <v>124303</v>
      </c>
      <c r="K138" s="1">
        <v>199402</v>
      </c>
    </row>
    <row r="139" spans="1:11" x14ac:dyDescent="0.3">
      <c r="A139" s="1" t="s">
        <v>138</v>
      </c>
      <c r="B139" s="1" t="s">
        <v>710</v>
      </c>
      <c r="C139" s="1" t="s">
        <v>1146</v>
      </c>
      <c r="D139" s="1">
        <v>26381.333333333332</v>
      </c>
      <c r="E139" s="1">
        <v>152281.58333333334</v>
      </c>
      <c r="F139" s="1">
        <v>152281.58333333334</v>
      </c>
      <c r="G139" s="1"/>
      <c r="H139" s="1">
        <v>0</v>
      </c>
      <c r="I139" s="1">
        <v>65914</v>
      </c>
      <c r="J139" s="1">
        <v>13230</v>
      </c>
      <c r="K139" s="1">
        <v>26381.333333333332</v>
      </c>
    </row>
    <row r="140" spans="1:11" x14ac:dyDescent="0.3">
      <c r="A140" s="1" t="s">
        <v>139</v>
      </c>
      <c r="B140" s="1" t="s">
        <v>711</v>
      </c>
      <c r="C140" s="1" t="s">
        <v>1146</v>
      </c>
      <c r="D140" s="1">
        <v>830659</v>
      </c>
      <c r="E140" s="1">
        <v>1031911.9166666666</v>
      </c>
      <c r="F140" s="1">
        <v>1031911.9166666666</v>
      </c>
      <c r="G140" s="1"/>
      <c r="H140" s="1">
        <v>892651</v>
      </c>
      <c r="I140" s="1">
        <v>686506</v>
      </c>
      <c r="J140" s="1">
        <v>912820</v>
      </c>
      <c r="K140" s="1">
        <v>830659</v>
      </c>
    </row>
    <row r="141" spans="1:11" x14ac:dyDescent="0.3">
      <c r="A141" s="1" t="s">
        <v>140</v>
      </c>
      <c r="B141" s="1" t="s">
        <v>712</v>
      </c>
      <c r="C141" s="1" t="s">
        <v>1146</v>
      </c>
      <c r="D141" s="1">
        <v>134724</v>
      </c>
      <c r="E141" s="1">
        <v>375473</v>
      </c>
      <c r="F141" s="1">
        <v>375473</v>
      </c>
      <c r="G141" s="1"/>
      <c r="H141" s="1">
        <v>131436</v>
      </c>
      <c r="I141" s="1">
        <v>187398</v>
      </c>
      <c r="J141" s="1">
        <v>85338</v>
      </c>
      <c r="K141" s="1">
        <v>134724</v>
      </c>
    </row>
    <row r="142" spans="1:11" x14ac:dyDescent="0.3">
      <c r="A142" s="1" t="s">
        <v>141</v>
      </c>
      <c r="B142" s="1" t="s">
        <v>713</v>
      </c>
      <c r="C142" s="1" t="s">
        <v>1146</v>
      </c>
      <c r="D142" s="1">
        <v>464174.66666666669</v>
      </c>
      <c r="E142" s="1">
        <v>438261.91666666669</v>
      </c>
      <c r="F142" s="1">
        <v>438261.91666666669</v>
      </c>
      <c r="G142" s="1"/>
      <c r="H142" s="1">
        <v>583470</v>
      </c>
      <c r="I142" s="1">
        <v>440554</v>
      </c>
      <c r="J142" s="1">
        <v>368500</v>
      </c>
      <c r="K142" s="1">
        <v>464174.66666666669</v>
      </c>
    </row>
    <row r="143" spans="1:11" x14ac:dyDescent="0.3">
      <c r="A143" s="1" t="s">
        <v>142</v>
      </c>
      <c r="B143" s="1" t="s">
        <v>714</v>
      </c>
      <c r="C143" s="1" t="s">
        <v>1146</v>
      </c>
      <c r="D143" s="1">
        <v>39219.666666666664</v>
      </c>
      <c r="E143" s="1">
        <v>292903</v>
      </c>
      <c r="F143" s="1">
        <v>292903</v>
      </c>
      <c r="G143" s="1"/>
      <c r="H143" s="1">
        <v>0</v>
      </c>
      <c r="I143" s="1">
        <v>77539</v>
      </c>
      <c r="J143" s="1">
        <v>40120</v>
      </c>
      <c r="K143" s="1">
        <v>39219.666666666664</v>
      </c>
    </row>
    <row r="144" spans="1:11" x14ac:dyDescent="0.3">
      <c r="A144" s="1" t="s">
        <v>143</v>
      </c>
      <c r="B144" s="1" t="s">
        <v>715</v>
      </c>
      <c r="C144" s="1" t="s">
        <v>1146</v>
      </c>
      <c r="D144" s="1">
        <v>178558.33333333334</v>
      </c>
      <c r="E144" s="1">
        <v>198415.83333333334</v>
      </c>
      <c r="F144" s="1">
        <v>198415.83333333334</v>
      </c>
      <c r="G144" s="1"/>
      <c r="H144" s="1">
        <v>147276</v>
      </c>
      <c r="I144" s="1">
        <v>197608</v>
      </c>
      <c r="J144" s="1">
        <v>190791</v>
      </c>
      <c r="K144" s="1">
        <v>178558.33333333334</v>
      </c>
    </row>
    <row r="145" spans="1:11" x14ac:dyDescent="0.3">
      <c r="A145" s="1" t="s">
        <v>144</v>
      </c>
      <c r="B145" s="1" t="s">
        <v>716</v>
      </c>
      <c r="C145" s="1" t="s">
        <v>1146</v>
      </c>
      <c r="D145" s="1">
        <v>291945</v>
      </c>
      <c r="E145" s="1">
        <v>231979.5</v>
      </c>
      <c r="F145" s="1">
        <v>231979.5</v>
      </c>
      <c r="G145" s="1"/>
      <c r="H145" s="1">
        <v>273215</v>
      </c>
      <c r="I145" s="1">
        <v>277460</v>
      </c>
      <c r="J145" s="1">
        <v>325160</v>
      </c>
      <c r="K145" s="1">
        <v>291945</v>
      </c>
    </row>
    <row r="146" spans="1:11" x14ac:dyDescent="0.3">
      <c r="A146" s="1" t="s">
        <v>145</v>
      </c>
      <c r="B146" s="1" t="s">
        <v>717</v>
      </c>
      <c r="C146" s="1" t="s">
        <v>1146</v>
      </c>
      <c r="D146" s="1">
        <v>284770.33333333331</v>
      </c>
      <c r="E146" s="1">
        <v>382659.5</v>
      </c>
      <c r="F146" s="1">
        <v>382659.5</v>
      </c>
      <c r="G146" s="1"/>
      <c r="H146" s="1">
        <v>376942</v>
      </c>
      <c r="I146" s="1">
        <v>264456</v>
      </c>
      <c r="J146" s="1">
        <v>212913</v>
      </c>
      <c r="K146" s="1">
        <v>284770.33333333331</v>
      </c>
    </row>
    <row r="147" spans="1:11" x14ac:dyDescent="0.3">
      <c r="A147" s="1" t="s">
        <v>146</v>
      </c>
      <c r="B147" s="1" t="s">
        <v>718</v>
      </c>
      <c r="C147" s="1" t="s">
        <v>1146</v>
      </c>
      <c r="D147" s="1">
        <v>163282.33333333334</v>
      </c>
      <c r="E147" s="1">
        <v>152883.16666666666</v>
      </c>
      <c r="F147" s="1">
        <v>152883.16666666666</v>
      </c>
      <c r="G147" s="1"/>
      <c r="H147" s="1">
        <v>146983</v>
      </c>
      <c r="I147" s="1">
        <v>220545</v>
      </c>
      <c r="J147" s="1">
        <v>122319</v>
      </c>
      <c r="K147" s="1">
        <v>163282.33333333334</v>
      </c>
    </row>
    <row r="148" spans="1:11" x14ac:dyDescent="0.3">
      <c r="A148" s="1" t="s">
        <v>147</v>
      </c>
      <c r="B148" s="1" t="s">
        <v>719</v>
      </c>
      <c r="C148" s="1" t="s">
        <v>1146</v>
      </c>
      <c r="D148" s="1">
        <v>416870.66666666669</v>
      </c>
      <c r="E148" s="1">
        <v>422113</v>
      </c>
      <c r="F148" s="1">
        <v>422113</v>
      </c>
      <c r="G148" s="1"/>
      <c r="H148" s="1">
        <v>343026</v>
      </c>
      <c r="I148" s="1">
        <v>392377</v>
      </c>
      <c r="J148" s="1">
        <v>515209</v>
      </c>
      <c r="K148" s="1">
        <v>416870.66666666669</v>
      </c>
    </row>
    <row r="149" spans="1:11" x14ac:dyDescent="0.3">
      <c r="A149" s="1" t="s">
        <v>148</v>
      </c>
      <c r="B149" s="1" t="s">
        <v>720</v>
      </c>
      <c r="C149" s="1" t="s">
        <v>1146</v>
      </c>
      <c r="D149" s="1">
        <v>69317.666666666672</v>
      </c>
      <c r="E149" s="1">
        <v>83377.333333333328</v>
      </c>
      <c r="F149" s="1">
        <v>83377.333333333328</v>
      </c>
      <c r="G149" s="1"/>
      <c r="H149" s="1">
        <v>14580</v>
      </c>
      <c r="I149" s="1">
        <v>123241</v>
      </c>
      <c r="J149" s="1">
        <v>70132</v>
      </c>
      <c r="K149" s="1">
        <v>69317.666666666672</v>
      </c>
    </row>
    <row r="150" spans="1:11" x14ac:dyDescent="0.3">
      <c r="A150" s="1" t="s">
        <v>149</v>
      </c>
      <c r="B150" s="1" t="s">
        <v>721</v>
      </c>
      <c r="C150" s="1" t="s">
        <v>1146</v>
      </c>
      <c r="D150" s="1">
        <v>2391810</v>
      </c>
      <c r="E150" s="1">
        <v>2984484</v>
      </c>
      <c r="F150" s="1">
        <v>2984484</v>
      </c>
      <c r="G150" s="1"/>
      <c r="H150" s="1">
        <v>2616300</v>
      </c>
      <c r="I150" s="1">
        <v>2437335</v>
      </c>
      <c r="J150" s="1">
        <v>2121795</v>
      </c>
      <c r="K150" s="1">
        <v>2391810</v>
      </c>
    </row>
    <row r="151" spans="1:11" x14ac:dyDescent="0.3">
      <c r="A151" s="1" t="s">
        <v>150</v>
      </c>
      <c r="B151" s="1" t="s">
        <v>722</v>
      </c>
      <c r="C151" s="1" t="s">
        <v>1146</v>
      </c>
      <c r="D151" s="1">
        <v>224436</v>
      </c>
      <c r="E151" s="1">
        <v>298548.5</v>
      </c>
      <c r="F151" s="1">
        <v>298548.5</v>
      </c>
      <c r="G151" s="1"/>
      <c r="H151" s="1">
        <v>292365</v>
      </c>
      <c r="I151" s="1">
        <v>260955</v>
      </c>
      <c r="J151" s="1">
        <v>119988</v>
      </c>
      <c r="K151" s="1">
        <v>224436</v>
      </c>
    </row>
    <row r="152" spans="1:11" x14ac:dyDescent="0.3">
      <c r="A152" s="1" t="s">
        <v>151</v>
      </c>
      <c r="B152" s="1" t="s">
        <v>723</v>
      </c>
      <c r="C152" s="1" t="s">
        <v>1146</v>
      </c>
      <c r="D152" s="1">
        <v>671281.33333333337</v>
      </c>
      <c r="E152" s="1">
        <v>792246.5</v>
      </c>
      <c r="F152" s="1">
        <v>792246.5</v>
      </c>
      <c r="G152" s="1"/>
      <c r="H152" s="1">
        <v>636934</v>
      </c>
      <c r="I152" s="1">
        <v>876105</v>
      </c>
      <c r="J152" s="1">
        <v>500805</v>
      </c>
      <c r="K152" s="1">
        <v>671281.33333333337</v>
      </c>
    </row>
    <row r="153" spans="1:11" x14ac:dyDescent="0.3">
      <c r="A153" s="1" t="s">
        <v>152</v>
      </c>
      <c r="B153" s="1" t="s">
        <v>724</v>
      </c>
      <c r="C153" s="1" t="s">
        <v>1146</v>
      </c>
      <c r="D153" s="1">
        <v>441355.33333333331</v>
      </c>
      <c r="E153" s="1">
        <v>613293.33333333337</v>
      </c>
      <c r="F153" s="1">
        <v>613293.33333333337</v>
      </c>
      <c r="G153" s="1"/>
      <c r="H153" s="1">
        <v>533511</v>
      </c>
      <c r="I153" s="1">
        <v>392575</v>
      </c>
      <c r="J153" s="1">
        <v>397980</v>
      </c>
      <c r="K153" s="1">
        <v>441355.33333333331</v>
      </c>
    </row>
    <row r="154" spans="1:11" x14ac:dyDescent="0.3">
      <c r="A154" s="1" t="s">
        <v>153</v>
      </c>
      <c r="B154" s="1" t="s">
        <v>725</v>
      </c>
      <c r="C154" s="1" t="s">
        <v>1146</v>
      </c>
      <c r="D154" s="1">
        <v>569009.66666666663</v>
      </c>
      <c r="E154" s="1">
        <v>591576</v>
      </c>
      <c r="F154" s="1">
        <v>591576</v>
      </c>
      <c r="G154" s="1"/>
      <c r="H154" s="1">
        <v>639112</v>
      </c>
      <c r="I154" s="1">
        <v>677520</v>
      </c>
      <c r="J154" s="1">
        <v>390397</v>
      </c>
      <c r="K154" s="1">
        <v>569009.66666666663</v>
      </c>
    </row>
    <row r="155" spans="1:11" x14ac:dyDescent="0.3">
      <c r="A155" s="1" t="s">
        <v>154</v>
      </c>
      <c r="B155" s="1" t="s">
        <v>726</v>
      </c>
      <c r="C155" s="1" t="s">
        <v>1146</v>
      </c>
      <c r="D155" s="1">
        <v>189077.66666666666</v>
      </c>
      <c r="E155" s="1">
        <v>384886.41666666669</v>
      </c>
      <c r="F155" s="1">
        <v>384886.41666666669</v>
      </c>
      <c r="G155" s="1"/>
      <c r="H155" s="1">
        <v>142641</v>
      </c>
      <c r="I155" s="1">
        <v>182641</v>
      </c>
      <c r="J155" s="1">
        <v>241951</v>
      </c>
      <c r="K155" s="1">
        <v>189077.66666666666</v>
      </c>
    </row>
    <row r="156" spans="1:11" x14ac:dyDescent="0.3">
      <c r="A156" s="1" t="s">
        <v>155</v>
      </c>
      <c r="B156" s="1" t="s">
        <v>727</v>
      </c>
      <c r="C156" s="1" t="s">
        <v>1146</v>
      </c>
      <c r="D156" s="1">
        <v>130433.66666666667</v>
      </c>
      <c r="E156" s="1">
        <v>135138.41666666666</v>
      </c>
      <c r="F156" s="1">
        <v>135138.41666666666</v>
      </c>
      <c r="G156" s="1"/>
      <c r="H156" s="1">
        <v>79303</v>
      </c>
      <c r="I156" s="1">
        <v>119182</v>
      </c>
      <c r="J156" s="1">
        <v>192816</v>
      </c>
      <c r="K156" s="1">
        <v>130433.66666666667</v>
      </c>
    </row>
    <row r="157" spans="1:11" x14ac:dyDescent="0.3">
      <c r="A157" s="1" t="s">
        <v>156</v>
      </c>
      <c r="B157" s="1" t="s">
        <v>728</v>
      </c>
      <c r="C157" s="1" t="s">
        <v>1146</v>
      </c>
      <c r="D157" s="1">
        <v>81834.666666666672</v>
      </c>
      <c r="E157" s="1">
        <v>80193.416666666672</v>
      </c>
      <c r="F157" s="1">
        <v>80193.416666666672</v>
      </c>
      <c r="G157" s="1"/>
      <c r="H157" s="1">
        <v>73380</v>
      </c>
      <c r="I157" s="1">
        <v>92668</v>
      </c>
      <c r="J157" s="1">
        <v>79456</v>
      </c>
      <c r="K157" s="1">
        <v>81834.666666666672</v>
      </c>
    </row>
    <row r="158" spans="1:11" x14ac:dyDescent="0.3">
      <c r="A158" s="1" t="s">
        <v>157</v>
      </c>
      <c r="B158" s="1" t="s">
        <v>729</v>
      </c>
      <c r="C158" s="1" t="s">
        <v>1146</v>
      </c>
      <c r="D158" s="1">
        <v>391429.66666666669</v>
      </c>
      <c r="E158" s="1">
        <v>421204.91666666669</v>
      </c>
      <c r="F158" s="1">
        <v>421204.91666666669</v>
      </c>
      <c r="G158" s="1"/>
      <c r="H158" s="1">
        <v>474010</v>
      </c>
      <c r="I158" s="1">
        <v>320984</v>
      </c>
      <c r="J158" s="1">
        <v>379295</v>
      </c>
      <c r="K158" s="1">
        <v>391429.66666666669</v>
      </c>
    </row>
    <row r="159" spans="1:11" x14ac:dyDescent="0.3">
      <c r="A159" s="1" t="s">
        <v>158</v>
      </c>
      <c r="B159" s="1" t="s">
        <v>730</v>
      </c>
      <c r="C159" s="1" t="s">
        <v>1146</v>
      </c>
      <c r="D159" s="1">
        <v>307957.33333333331</v>
      </c>
      <c r="E159" s="1">
        <v>712854.33333333337</v>
      </c>
      <c r="F159" s="1">
        <v>712854.33333333337</v>
      </c>
      <c r="G159" s="1"/>
      <c r="H159" s="1">
        <v>348633</v>
      </c>
      <c r="I159" s="1">
        <v>269370</v>
      </c>
      <c r="J159" s="1">
        <v>305869</v>
      </c>
      <c r="K159" s="1">
        <v>307957.33333333331</v>
      </c>
    </row>
    <row r="160" spans="1:11" x14ac:dyDescent="0.3">
      <c r="A160" s="1" t="s">
        <v>159</v>
      </c>
      <c r="B160" s="1" t="s">
        <v>731</v>
      </c>
      <c r="C160" s="1" t="s">
        <v>1146</v>
      </c>
      <c r="D160" s="1">
        <v>39585</v>
      </c>
      <c r="E160" s="1">
        <v>101109.91666666667</v>
      </c>
      <c r="F160" s="1">
        <v>101109.91666666667</v>
      </c>
      <c r="G160" s="1"/>
      <c r="H160" s="1">
        <v>77220</v>
      </c>
      <c r="I160" s="1">
        <v>41535</v>
      </c>
      <c r="J160" s="1">
        <v>0</v>
      </c>
      <c r="K160" s="1">
        <v>39585</v>
      </c>
    </row>
    <row r="161" spans="1:11" x14ac:dyDescent="0.3">
      <c r="A161" s="1" t="s">
        <v>160</v>
      </c>
      <c r="B161" s="1" t="s">
        <v>732</v>
      </c>
      <c r="C161" s="1" t="s">
        <v>1146</v>
      </c>
      <c r="D161" s="1">
        <v>374936.66666666669</v>
      </c>
      <c r="E161" s="1">
        <v>490110.91666666669</v>
      </c>
      <c r="F161" s="1">
        <v>490110.91666666669</v>
      </c>
      <c r="G161" s="1"/>
      <c r="H161" s="1">
        <v>468112</v>
      </c>
      <c r="I161" s="1">
        <v>266593</v>
      </c>
      <c r="J161" s="1">
        <v>390105</v>
      </c>
      <c r="K161" s="1">
        <v>374936.66666666669</v>
      </c>
    </row>
    <row r="162" spans="1:11" x14ac:dyDescent="0.3">
      <c r="A162" s="1" t="s">
        <v>161</v>
      </c>
      <c r="B162" s="1" t="s">
        <v>733</v>
      </c>
      <c r="C162" s="1" t="s">
        <v>1146</v>
      </c>
      <c r="D162" s="1">
        <v>222145.33333333334</v>
      </c>
      <c r="E162" s="1">
        <v>236342.5</v>
      </c>
      <c r="F162" s="1">
        <v>236342.5</v>
      </c>
      <c r="G162" s="1"/>
      <c r="H162" s="1">
        <v>132925</v>
      </c>
      <c r="I162" s="1">
        <v>186975</v>
      </c>
      <c r="J162" s="1">
        <v>346536</v>
      </c>
      <c r="K162" s="1">
        <v>222145.33333333334</v>
      </c>
    </row>
    <row r="163" spans="1:11" x14ac:dyDescent="0.3">
      <c r="A163" s="1" t="s">
        <v>162</v>
      </c>
      <c r="B163" s="1" t="s">
        <v>734</v>
      </c>
      <c r="C163" s="1" t="s">
        <v>1146</v>
      </c>
      <c r="D163" s="1">
        <v>239972.66666666666</v>
      </c>
      <c r="E163" s="1">
        <v>244098.08333333334</v>
      </c>
      <c r="F163" s="1">
        <v>244098.08333333334</v>
      </c>
      <c r="G163" s="1"/>
      <c r="H163" s="1">
        <v>281533</v>
      </c>
      <c r="I163" s="1">
        <v>294732</v>
      </c>
      <c r="J163" s="1">
        <v>143653</v>
      </c>
      <c r="K163" s="1">
        <v>239972.66666666666</v>
      </c>
    </row>
    <row r="164" spans="1:11" x14ac:dyDescent="0.3">
      <c r="A164" s="1" t="s">
        <v>163</v>
      </c>
      <c r="B164" s="1" t="s">
        <v>735</v>
      </c>
      <c r="C164" s="1" t="s">
        <v>1146</v>
      </c>
      <c r="D164" s="1">
        <v>519226.33333333331</v>
      </c>
      <c r="E164" s="1">
        <v>555215.08333333337</v>
      </c>
      <c r="F164" s="1">
        <v>555215.08333333337</v>
      </c>
      <c r="G164" s="1"/>
      <c r="H164" s="1">
        <v>570582</v>
      </c>
      <c r="I164" s="1">
        <v>610600</v>
      </c>
      <c r="J164" s="1">
        <v>376497</v>
      </c>
      <c r="K164" s="1">
        <v>519226.33333333331</v>
      </c>
    </row>
    <row r="165" spans="1:11" x14ac:dyDescent="0.3">
      <c r="A165" s="1" t="s">
        <v>164</v>
      </c>
      <c r="B165" s="1" t="s">
        <v>736</v>
      </c>
      <c r="C165" s="1" t="s">
        <v>1146</v>
      </c>
      <c r="D165" s="1">
        <v>359410.33333333331</v>
      </c>
      <c r="E165" s="1">
        <v>192694.41666666666</v>
      </c>
      <c r="F165" s="1">
        <v>192694.41666666666</v>
      </c>
      <c r="G165" s="1"/>
      <c r="H165" s="1">
        <v>187551</v>
      </c>
      <c r="I165" s="1">
        <v>349506</v>
      </c>
      <c r="J165" s="1">
        <v>541174</v>
      </c>
      <c r="K165" s="1">
        <v>359410.33333333331</v>
      </c>
    </row>
    <row r="166" spans="1:11" x14ac:dyDescent="0.3">
      <c r="A166" s="1" t="s">
        <v>165</v>
      </c>
      <c r="B166" s="1" t="s">
        <v>737</v>
      </c>
      <c r="C166" s="1" t="s">
        <v>1146</v>
      </c>
      <c r="D166" s="1">
        <v>116636.66666666667</v>
      </c>
      <c r="E166" s="1">
        <v>409550.91666666669</v>
      </c>
      <c r="F166" s="1">
        <v>409550.91666666669</v>
      </c>
      <c r="G166" s="1"/>
      <c r="H166" s="1">
        <v>167679</v>
      </c>
      <c r="I166" s="1">
        <v>101970</v>
      </c>
      <c r="J166" s="1">
        <v>80261</v>
      </c>
      <c r="K166" s="1">
        <v>116636.66666666667</v>
      </c>
    </row>
    <row r="167" spans="1:11" x14ac:dyDescent="0.3">
      <c r="A167" s="1" t="s">
        <v>166</v>
      </c>
      <c r="B167" s="1" t="s">
        <v>738</v>
      </c>
      <c r="C167" s="1" t="s">
        <v>1146</v>
      </c>
      <c r="D167" s="1">
        <v>193309.66666666666</v>
      </c>
      <c r="E167" s="1">
        <v>186792.41666666666</v>
      </c>
      <c r="F167" s="1">
        <v>186792.41666666666</v>
      </c>
      <c r="G167" s="1"/>
      <c r="H167" s="1">
        <v>216011</v>
      </c>
      <c r="I167" s="1">
        <v>130172</v>
      </c>
      <c r="J167" s="1">
        <v>233746</v>
      </c>
      <c r="K167" s="1">
        <v>193309.66666666666</v>
      </c>
    </row>
    <row r="168" spans="1:11" x14ac:dyDescent="0.3">
      <c r="A168" s="1" t="s">
        <v>167</v>
      </c>
      <c r="B168" s="1" t="s">
        <v>739</v>
      </c>
      <c r="C168" s="1" t="s">
        <v>1146</v>
      </c>
      <c r="D168" s="1">
        <v>460645.33333333331</v>
      </c>
      <c r="E168" s="1">
        <v>411630.5</v>
      </c>
      <c r="F168" s="1">
        <v>411630.5</v>
      </c>
      <c r="G168" s="1"/>
      <c r="H168" s="1">
        <v>571468</v>
      </c>
      <c r="I168" s="1">
        <v>502470</v>
      </c>
      <c r="J168" s="1">
        <v>307998</v>
      </c>
      <c r="K168" s="1">
        <v>460645.33333333331</v>
      </c>
    </row>
    <row r="169" spans="1:11" x14ac:dyDescent="0.3">
      <c r="A169" s="1" t="s">
        <v>168</v>
      </c>
      <c r="B169" s="1" t="s">
        <v>740</v>
      </c>
      <c r="C169" s="1" t="s">
        <v>1146</v>
      </c>
      <c r="D169" s="1">
        <v>483931.66666666669</v>
      </c>
      <c r="E169" s="1">
        <v>570417.75</v>
      </c>
      <c r="F169" s="1">
        <v>570417.75</v>
      </c>
      <c r="G169" s="1"/>
      <c r="H169" s="1">
        <v>652297</v>
      </c>
      <c r="I169" s="1">
        <v>440029</v>
      </c>
      <c r="J169" s="1">
        <v>359469</v>
      </c>
      <c r="K169" s="1">
        <v>483931.66666666669</v>
      </c>
    </row>
    <row r="170" spans="1:11" x14ac:dyDescent="0.3">
      <c r="A170" s="1" t="s">
        <v>169</v>
      </c>
      <c r="B170" s="1" t="s">
        <v>741</v>
      </c>
      <c r="C170" s="1" t="s">
        <v>1146</v>
      </c>
      <c r="D170" s="1">
        <v>125602.66666666667</v>
      </c>
      <c r="E170" s="1">
        <v>123415.33333333333</v>
      </c>
      <c r="F170" s="1">
        <v>123415.33333333333</v>
      </c>
      <c r="G170" s="1"/>
      <c r="H170" s="1">
        <v>117389</v>
      </c>
      <c r="I170" s="1">
        <v>166772</v>
      </c>
      <c r="J170" s="1">
        <v>92647</v>
      </c>
      <c r="K170" s="1">
        <v>125602.66666666667</v>
      </c>
    </row>
    <row r="171" spans="1:11" x14ac:dyDescent="0.3">
      <c r="A171" s="1" t="s">
        <v>170</v>
      </c>
      <c r="B171" s="1" t="s">
        <v>742</v>
      </c>
      <c r="C171" s="1" t="s">
        <v>1146</v>
      </c>
      <c r="D171" s="1">
        <v>101344.33333333333</v>
      </c>
      <c r="E171" s="1">
        <v>101599.75</v>
      </c>
      <c r="F171" s="1">
        <v>101599.75</v>
      </c>
      <c r="G171" s="1"/>
      <c r="H171" s="1">
        <v>87345</v>
      </c>
      <c r="I171" s="1">
        <v>89208</v>
      </c>
      <c r="J171" s="1">
        <v>127480</v>
      </c>
      <c r="K171" s="1">
        <v>101344.33333333333</v>
      </c>
    </row>
    <row r="172" spans="1:11" x14ac:dyDescent="0.3">
      <c r="A172" s="1" t="s">
        <v>171</v>
      </c>
      <c r="B172" s="1" t="s">
        <v>743</v>
      </c>
      <c r="C172" s="1" t="s">
        <v>1146</v>
      </c>
      <c r="D172" s="1">
        <v>38272.333333333336</v>
      </c>
      <c r="E172" s="1">
        <v>128046.5</v>
      </c>
      <c r="F172" s="1">
        <v>128046.5</v>
      </c>
      <c r="G172" s="1"/>
      <c r="H172" s="1">
        <v>93082</v>
      </c>
      <c r="I172" s="1">
        <v>15975</v>
      </c>
      <c r="J172" s="1">
        <v>5760</v>
      </c>
      <c r="K172" s="1">
        <v>38272.333333333336</v>
      </c>
    </row>
    <row r="173" spans="1:11" x14ac:dyDescent="0.3">
      <c r="A173" s="1" t="s">
        <v>172</v>
      </c>
      <c r="B173" s="1" t="s">
        <v>744</v>
      </c>
      <c r="C173" s="1" t="s">
        <v>1146</v>
      </c>
      <c r="D173" s="1">
        <v>168572.66666666666</v>
      </c>
      <c r="E173" s="1">
        <v>198642.41666666666</v>
      </c>
      <c r="F173" s="1">
        <v>198642.41666666666</v>
      </c>
      <c r="G173" s="1"/>
      <c r="H173" s="1">
        <v>144940</v>
      </c>
      <c r="I173" s="1">
        <v>230076</v>
      </c>
      <c r="J173" s="1">
        <v>130702</v>
      </c>
      <c r="K173" s="1">
        <v>168572.66666666666</v>
      </c>
    </row>
    <row r="174" spans="1:11" x14ac:dyDescent="0.3">
      <c r="A174" s="1" t="s">
        <v>173</v>
      </c>
      <c r="B174" s="1" t="s">
        <v>745</v>
      </c>
      <c r="C174" s="1" t="s">
        <v>1146</v>
      </c>
      <c r="D174" s="1">
        <v>289363.33333333331</v>
      </c>
      <c r="E174" s="1">
        <v>369875.5</v>
      </c>
      <c r="F174" s="1">
        <v>369875.5</v>
      </c>
      <c r="G174" s="1"/>
      <c r="H174" s="1">
        <v>204039</v>
      </c>
      <c r="I174" s="1">
        <v>488925</v>
      </c>
      <c r="J174" s="1">
        <v>175126</v>
      </c>
      <c r="K174" s="1">
        <v>289363.33333333331</v>
      </c>
    </row>
    <row r="175" spans="1:11" x14ac:dyDescent="0.3">
      <c r="A175" s="1" t="s">
        <v>174</v>
      </c>
      <c r="B175" s="1" t="s">
        <v>746</v>
      </c>
      <c r="C175" s="1" t="s">
        <v>1146</v>
      </c>
      <c r="D175" s="1">
        <v>165555</v>
      </c>
      <c r="E175" s="1">
        <v>136670.91666666666</v>
      </c>
      <c r="F175" s="1">
        <v>136670.91666666666</v>
      </c>
      <c r="G175" s="1"/>
      <c r="H175" s="1">
        <v>230715</v>
      </c>
      <c r="I175" s="1">
        <v>65070</v>
      </c>
      <c r="J175" s="1">
        <v>200880</v>
      </c>
      <c r="K175" s="1">
        <v>165555</v>
      </c>
    </row>
    <row r="176" spans="1:11" x14ac:dyDescent="0.3">
      <c r="A176" s="1" t="s">
        <v>175</v>
      </c>
      <c r="B176" s="1" t="s">
        <v>747</v>
      </c>
      <c r="C176" s="1" t="s">
        <v>1146</v>
      </c>
      <c r="D176" s="1">
        <v>520783.33333333331</v>
      </c>
      <c r="E176" s="1">
        <v>745409.66666666663</v>
      </c>
      <c r="F176" s="1">
        <v>745409.66666666663</v>
      </c>
      <c r="G176" s="1"/>
      <c r="H176" s="1">
        <v>526423</v>
      </c>
      <c r="I176" s="1">
        <v>517590</v>
      </c>
      <c r="J176" s="1">
        <v>518337</v>
      </c>
      <c r="K176" s="1">
        <v>520783.33333333331</v>
      </c>
    </row>
    <row r="177" spans="1:11" x14ac:dyDescent="0.3">
      <c r="A177" s="1" t="s">
        <v>176</v>
      </c>
      <c r="B177" s="1" t="s">
        <v>748</v>
      </c>
      <c r="C177" s="1" t="s">
        <v>1145</v>
      </c>
      <c r="D177" s="1">
        <v>235652.66666666666</v>
      </c>
      <c r="E177" s="1">
        <v>308576.66666666669</v>
      </c>
      <c r="F177" s="1">
        <v>308576.66666666669</v>
      </c>
      <c r="G177" s="1"/>
      <c r="H177" s="1">
        <v>147235</v>
      </c>
      <c r="I177" s="1">
        <v>315094</v>
      </c>
      <c r="J177" s="1">
        <v>244629</v>
      </c>
      <c r="K177" s="1">
        <v>235652.66666666666</v>
      </c>
    </row>
    <row r="178" spans="1:11" x14ac:dyDescent="0.3">
      <c r="A178" s="1" t="s">
        <v>177</v>
      </c>
      <c r="B178" s="1" t="s">
        <v>749</v>
      </c>
      <c r="C178" s="1" t="s">
        <v>1146</v>
      </c>
      <c r="D178" s="1">
        <v>44165.666666666664</v>
      </c>
      <c r="E178" s="1">
        <v>97184.25</v>
      </c>
      <c r="F178" s="1">
        <v>97184.25</v>
      </c>
      <c r="G178" s="1"/>
      <c r="H178" s="1">
        <v>132497</v>
      </c>
      <c r="I178" s="1">
        <v>0</v>
      </c>
      <c r="J178" s="1">
        <v>0</v>
      </c>
      <c r="K178" s="1">
        <v>44165.666666666664</v>
      </c>
    </row>
    <row r="179" spans="1:11" x14ac:dyDescent="0.3">
      <c r="A179" s="1" t="s">
        <v>178</v>
      </c>
      <c r="B179" s="1" t="s">
        <v>750</v>
      </c>
      <c r="C179" s="1" t="s">
        <v>1145</v>
      </c>
      <c r="D179" s="1">
        <v>378449</v>
      </c>
      <c r="E179" s="1">
        <v>492311.41666666669</v>
      </c>
      <c r="F179" s="1">
        <v>492311.41666666669</v>
      </c>
      <c r="G179" s="1"/>
      <c r="H179" s="1">
        <v>381566</v>
      </c>
      <c r="I179" s="1">
        <v>376249</v>
      </c>
      <c r="J179" s="1">
        <v>377532</v>
      </c>
      <c r="K179" s="1">
        <v>378449</v>
      </c>
    </row>
    <row r="180" spans="1:11" x14ac:dyDescent="0.3">
      <c r="A180" s="1" t="s">
        <v>179</v>
      </c>
      <c r="B180" s="1" t="s">
        <v>751</v>
      </c>
      <c r="C180" s="1" t="s">
        <v>1146</v>
      </c>
      <c r="D180" s="1">
        <v>74448</v>
      </c>
      <c r="E180" s="1">
        <v>193997.08333333334</v>
      </c>
      <c r="F180" s="1">
        <v>193997.08333333334</v>
      </c>
      <c r="G180" s="1"/>
      <c r="H180" s="1">
        <v>68940</v>
      </c>
      <c r="I180" s="1">
        <v>36738</v>
      </c>
      <c r="J180" s="1">
        <v>117666</v>
      </c>
      <c r="K180" s="1">
        <v>74448</v>
      </c>
    </row>
    <row r="181" spans="1:11" x14ac:dyDescent="0.3">
      <c r="A181" s="1" t="s">
        <v>180</v>
      </c>
      <c r="B181" s="1" t="s">
        <v>752</v>
      </c>
      <c r="C181" s="1" t="s">
        <v>1146</v>
      </c>
      <c r="D181" s="1">
        <v>71631</v>
      </c>
      <c r="E181" s="1">
        <v>125170.16666666667</v>
      </c>
      <c r="F181" s="1">
        <v>125170.16666666667</v>
      </c>
      <c r="G181" s="1"/>
      <c r="H181" s="1">
        <v>61443</v>
      </c>
      <c r="I181" s="1">
        <v>3240</v>
      </c>
      <c r="J181" s="1">
        <v>150210</v>
      </c>
      <c r="K181" s="1">
        <v>71631</v>
      </c>
    </row>
    <row r="182" spans="1:11" x14ac:dyDescent="0.3">
      <c r="A182" s="1" t="s">
        <v>181</v>
      </c>
      <c r="B182" s="1" t="s">
        <v>753</v>
      </c>
      <c r="C182" s="1" t="s">
        <v>1146</v>
      </c>
      <c r="D182" s="1">
        <v>325564</v>
      </c>
      <c r="E182" s="1">
        <v>300068</v>
      </c>
      <c r="F182" s="1">
        <v>300068</v>
      </c>
      <c r="G182" s="1"/>
      <c r="H182" s="1">
        <v>390037</v>
      </c>
      <c r="I182" s="1">
        <v>249952</v>
      </c>
      <c r="J182" s="1">
        <v>336703</v>
      </c>
      <c r="K182" s="1">
        <v>325564</v>
      </c>
    </row>
    <row r="183" spans="1:11" x14ac:dyDescent="0.3">
      <c r="A183" s="1" t="s">
        <v>182</v>
      </c>
      <c r="B183" s="1" t="s">
        <v>754</v>
      </c>
      <c r="C183" s="1" t="s">
        <v>1144</v>
      </c>
      <c r="D183" s="1">
        <v>1286308.3333333333</v>
      </c>
      <c r="E183" s="1">
        <v>1440472.25</v>
      </c>
      <c r="F183" s="1">
        <v>1440472.25</v>
      </c>
      <c r="G183" s="1"/>
      <c r="H183" s="1">
        <v>1502793</v>
      </c>
      <c r="I183" s="1">
        <v>1062837</v>
      </c>
      <c r="J183" s="1">
        <v>1293295</v>
      </c>
      <c r="K183" s="1">
        <v>1286308.3333333333</v>
      </c>
    </row>
    <row r="184" spans="1:11" x14ac:dyDescent="0.3">
      <c r="A184" s="1" t="s">
        <v>183</v>
      </c>
      <c r="B184" s="1" t="s">
        <v>755</v>
      </c>
      <c r="C184" s="1" t="s">
        <v>1146</v>
      </c>
      <c r="D184" s="1">
        <v>434578.33333333331</v>
      </c>
      <c r="E184" s="1">
        <v>355305.08333333331</v>
      </c>
      <c r="F184" s="1">
        <v>355305.08333333331</v>
      </c>
      <c r="G184" s="1"/>
      <c r="H184" s="1">
        <v>899883</v>
      </c>
      <c r="I184" s="1">
        <v>133609</v>
      </c>
      <c r="J184" s="1">
        <v>270243</v>
      </c>
      <c r="K184" s="1">
        <v>434578.33333333331</v>
      </c>
    </row>
    <row r="185" spans="1:11" x14ac:dyDescent="0.3">
      <c r="A185" s="1" t="s">
        <v>184</v>
      </c>
      <c r="B185" s="1" t="s">
        <v>756</v>
      </c>
      <c r="C185" s="1" t="s">
        <v>1146</v>
      </c>
      <c r="D185" s="1">
        <v>581494.33333333337</v>
      </c>
      <c r="E185" s="1">
        <v>732722.25</v>
      </c>
      <c r="F185" s="1">
        <v>732722.25</v>
      </c>
      <c r="G185" s="1"/>
      <c r="H185" s="1">
        <v>689386</v>
      </c>
      <c r="I185" s="1">
        <v>659448</v>
      </c>
      <c r="J185" s="1">
        <v>395649</v>
      </c>
      <c r="K185" s="1">
        <v>581494.33333333337</v>
      </c>
    </row>
    <row r="186" spans="1:11" x14ac:dyDescent="0.3">
      <c r="A186" s="1" t="s">
        <v>185</v>
      </c>
      <c r="B186" s="1" t="s">
        <v>757</v>
      </c>
      <c r="C186" s="1" t="s">
        <v>1146</v>
      </c>
      <c r="D186" s="1">
        <v>173092.33333333334</v>
      </c>
      <c r="E186" s="1">
        <v>402173.08333333331</v>
      </c>
      <c r="F186" s="1">
        <v>402173.08333333331</v>
      </c>
      <c r="G186" s="1"/>
      <c r="H186" s="1">
        <v>140562</v>
      </c>
      <c r="I186" s="1">
        <v>276070</v>
      </c>
      <c r="J186" s="1">
        <v>102645</v>
      </c>
      <c r="K186" s="1">
        <v>173092.33333333334</v>
      </c>
    </row>
    <row r="187" spans="1:11" x14ac:dyDescent="0.3">
      <c r="A187" s="1" t="s">
        <v>186</v>
      </c>
      <c r="B187" s="1" t="s">
        <v>758</v>
      </c>
      <c r="C187" s="1" t="s">
        <v>1146</v>
      </c>
      <c r="D187" s="1">
        <v>372355.33333333331</v>
      </c>
      <c r="E187" s="1">
        <v>489802.75</v>
      </c>
      <c r="F187" s="1">
        <v>489802.75</v>
      </c>
      <c r="G187" s="1"/>
      <c r="H187" s="1">
        <v>454567</v>
      </c>
      <c r="I187" s="1">
        <v>399933</v>
      </c>
      <c r="J187" s="1">
        <v>262566</v>
      </c>
      <c r="K187" s="1">
        <v>372355.33333333331</v>
      </c>
    </row>
    <row r="188" spans="1:11" x14ac:dyDescent="0.3">
      <c r="A188" s="1" t="s">
        <v>187</v>
      </c>
      <c r="B188" s="1" t="s">
        <v>759</v>
      </c>
      <c r="C188" s="1" t="s">
        <v>1146</v>
      </c>
      <c r="D188" s="1">
        <v>238630.33333333334</v>
      </c>
      <c r="E188" s="1">
        <v>310633.33333333331</v>
      </c>
      <c r="F188" s="1">
        <v>310633.33333333331</v>
      </c>
      <c r="G188" s="1"/>
      <c r="H188" s="1">
        <v>270972</v>
      </c>
      <c r="I188" s="1">
        <v>202275</v>
      </c>
      <c r="J188" s="1">
        <v>242644</v>
      </c>
      <c r="K188" s="1">
        <v>238630.33333333334</v>
      </c>
    </row>
    <row r="189" spans="1:11" x14ac:dyDescent="0.3">
      <c r="A189" s="1" t="s">
        <v>188</v>
      </c>
      <c r="B189" s="1" t="s">
        <v>760</v>
      </c>
      <c r="C189" s="1" t="s">
        <v>1146</v>
      </c>
      <c r="D189" s="1">
        <v>240247.33333333334</v>
      </c>
      <c r="E189" s="1">
        <v>220820.08333333334</v>
      </c>
      <c r="F189" s="1">
        <v>220820.08333333334</v>
      </c>
      <c r="G189" s="1"/>
      <c r="H189" s="1">
        <v>121968</v>
      </c>
      <c r="I189" s="1">
        <v>152833</v>
      </c>
      <c r="J189" s="1">
        <v>445941</v>
      </c>
      <c r="K189" s="1">
        <v>240247.33333333334</v>
      </c>
    </row>
    <row r="190" spans="1:11" x14ac:dyDescent="0.3">
      <c r="A190" s="1" t="s">
        <v>189</v>
      </c>
      <c r="B190" s="1" t="s">
        <v>761</v>
      </c>
      <c r="C190" s="1" t="s">
        <v>1146</v>
      </c>
      <c r="D190" s="1">
        <v>176469</v>
      </c>
      <c r="E190" s="1">
        <v>188723.08333333334</v>
      </c>
      <c r="F190" s="1">
        <v>188723.08333333334</v>
      </c>
      <c r="G190" s="1"/>
      <c r="H190" s="1">
        <v>213723</v>
      </c>
      <c r="I190" s="1">
        <v>132021</v>
      </c>
      <c r="J190" s="1">
        <v>183663</v>
      </c>
      <c r="K190" s="1">
        <v>176469</v>
      </c>
    </row>
    <row r="191" spans="1:11" x14ac:dyDescent="0.3">
      <c r="A191" s="1" t="s">
        <v>190</v>
      </c>
      <c r="B191" s="1" t="s">
        <v>762</v>
      </c>
      <c r="C191" s="1" t="s">
        <v>1146</v>
      </c>
      <c r="D191" s="1">
        <v>157647</v>
      </c>
      <c r="E191" s="1">
        <v>182086.16666666666</v>
      </c>
      <c r="F191" s="1">
        <v>182086.16666666666</v>
      </c>
      <c r="G191" s="1"/>
      <c r="H191" s="1">
        <v>48964</v>
      </c>
      <c r="I191" s="1">
        <v>230779</v>
      </c>
      <c r="J191" s="1">
        <v>193198</v>
      </c>
      <c r="K191" s="1">
        <v>157647</v>
      </c>
    </row>
    <row r="192" spans="1:11" x14ac:dyDescent="0.3">
      <c r="A192" s="1" t="s">
        <v>191</v>
      </c>
      <c r="B192" s="1" t="s">
        <v>763</v>
      </c>
      <c r="C192" s="1" t="s">
        <v>1146</v>
      </c>
      <c r="D192" s="1">
        <v>252614.33333333334</v>
      </c>
      <c r="E192" s="1">
        <v>281030.5</v>
      </c>
      <c r="F192" s="1">
        <v>281030.5</v>
      </c>
      <c r="G192" s="1"/>
      <c r="H192" s="1">
        <v>336822</v>
      </c>
      <c r="I192" s="1">
        <v>334351</v>
      </c>
      <c r="J192" s="1">
        <v>86670</v>
      </c>
      <c r="K192" s="1">
        <v>252614.33333333334</v>
      </c>
    </row>
    <row r="193" spans="1:11" x14ac:dyDescent="0.3">
      <c r="A193" s="1" t="s">
        <v>192</v>
      </c>
      <c r="B193" s="1" t="s">
        <v>764</v>
      </c>
      <c r="C193" s="1" t="s">
        <v>1146</v>
      </c>
      <c r="D193" s="1">
        <v>111636</v>
      </c>
      <c r="E193" s="1">
        <v>330382.16666666669</v>
      </c>
      <c r="F193" s="1">
        <v>330382.16666666669</v>
      </c>
      <c r="G193" s="1"/>
      <c r="H193" s="1">
        <v>111690</v>
      </c>
      <c r="I193" s="1">
        <v>50535</v>
      </c>
      <c r="J193" s="1">
        <v>172683</v>
      </c>
      <c r="K193" s="1">
        <v>111636</v>
      </c>
    </row>
    <row r="194" spans="1:11" x14ac:dyDescent="0.3">
      <c r="A194" s="1" t="s">
        <v>193</v>
      </c>
      <c r="B194" s="1" t="s">
        <v>765</v>
      </c>
      <c r="C194" s="1" t="s">
        <v>1146</v>
      </c>
      <c r="D194" s="1">
        <v>253506</v>
      </c>
      <c r="E194" s="1">
        <v>301499.5</v>
      </c>
      <c r="F194" s="1">
        <v>301499.5</v>
      </c>
      <c r="G194" s="1"/>
      <c r="H194" s="1">
        <v>360252</v>
      </c>
      <c r="I194" s="1">
        <v>154332</v>
      </c>
      <c r="J194" s="1">
        <v>245934</v>
      </c>
      <c r="K194" s="1">
        <v>253506</v>
      </c>
    </row>
    <row r="195" spans="1:11" x14ac:dyDescent="0.3">
      <c r="A195" s="1" t="s">
        <v>194</v>
      </c>
      <c r="B195" s="1" t="s">
        <v>766</v>
      </c>
      <c r="C195" s="1" t="s">
        <v>1146</v>
      </c>
      <c r="D195" s="1">
        <v>357195</v>
      </c>
      <c r="E195" s="1">
        <v>290209.66666666669</v>
      </c>
      <c r="F195" s="1">
        <v>290209.66666666669</v>
      </c>
      <c r="G195" s="1"/>
      <c r="H195" s="1">
        <v>383859</v>
      </c>
      <c r="I195" s="1">
        <v>329436</v>
      </c>
      <c r="J195" s="1">
        <v>358290</v>
      </c>
      <c r="K195" s="1">
        <v>357195</v>
      </c>
    </row>
    <row r="196" spans="1:11" x14ac:dyDescent="0.3">
      <c r="A196" s="1" t="s">
        <v>195</v>
      </c>
      <c r="B196" s="1" t="s">
        <v>767</v>
      </c>
      <c r="C196" s="1" t="s">
        <v>1146</v>
      </c>
      <c r="D196" s="1">
        <v>324099</v>
      </c>
      <c r="E196" s="1">
        <v>370229.33333333331</v>
      </c>
      <c r="F196" s="1">
        <v>370229.33333333331</v>
      </c>
      <c r="G196" s="1"/>
      <c r="H196" s="1">
        <v>463860</v>
      </c>
      <c r="I196" s="1">
        <v>337662</v>
      </c>
      <c r="J196" s="1">
        <v>170775</v>
      </c>
      <c r="K196" s="1">
        <v>324099</v>
      </c>
    </row>
    <row r="197" spans="1:11" x14ac:dyDescent="0.3">
      <c r="A197" s="1" t="s">
        <v>196</v>
      </c>
      <c r="B197" s="1" t="s">
        <v>768</v>
      </c>
      <c r="C197" s="1" t="s">
        <v>1144</v>
      </c>
      <c r="D197" s="1">
        <v>633820</v>
      </c>
      <c r="E197" s="1">
        <v>745930.83333333337</v>
      </c>
      <c r="F197" s="1">
        <v>745930.83333333337</v>
      </c>
      <c r="G197" s="1"/>
      <c r="H197" s="1">
        <v>557879</v>
      </c>
      <c r="I197" s="1">
        <v>573843</v>
      </c>
      <c r="J197" s="1">
        <v>769738</v>
      </c>
      <c r="K197" s="1">
        <v>633820</v>
      </c>
    </row>
    <row r="198" spans="1:11" x14ac:dyDescent="0.3">
      <c r="A198" s="1" t="s">
        <v>197</v>
      </c>
      <c r="B198" s="1" t="s">
        <v>769</v>
      </c>
      <c r="C198" s="1" t="s">
        <v>1146</v>
      </c>
      <c r="D198" s="1">
        <v>450632.66666666669</v>
      </c>
      <c r="E198" s="1">
        <v>596634.75</v>
      </c>
      <c r="F198" s="1">
        <v>596634.75</v>
      </c>
      <c r="G198" s="1"/>
      <c r="H198" s="1">
        <v>456925</v>
      </c>
      <c r="I198" s="1">
        <v>405112</v>
      </c>
      <c r="J198" s="1">
        <v>489861</v>
      </c>
      <c r="K198" s="1">
        <v>450632.66666666669</v>
      </c>
    </row>
    <row r="199" spans="1:11" x14ac:dyDescent="0.3">
      <c r="A199" s="1" t="s">
        <v>198</v>
      </c>
      <c r="B199" s="1" t="s">
        <v>770</v>
      </c>
      <c r="C199" s="1" t="s">
        <v>1146</v>
      </c>
      <c r="D199" s="1">
        <v>342964.33333333331</v>
      </c>
      <c r="E199" s="1">
        <v>369773.33333333331</v>
      </c>
      <c r="F199" s="1">
        <v>369773.33333333331</v>
      </c>
      <c r="G199" s="1"/>
      <c r="H199" s="1">
        <v>448812</v>
      </c>
      <c r="I199" s="1">
        <v>303664</v>
      </c>
      <c r="J199" s="1">
        <v>276417</v>
      </c>
      <c r="K199" s="1">
        <v>342964.33333333331</v>
      </c>
    </row>
    <row r="200" spans="1:11" x14ac:dyDescent="0.3">
      <c r="A200" s="1" t="s">
        <v>199</v>
      </c>
      <c r="B200" s="1" t="s">
        <v>771</v>
      </c>
      <c r="C200" s="1" t="s">
        <v>1146</v>
      </c>
      <c r="D200" s="1">
        <v>120306</v>
      </c>
      <c r="E200" s="1">
        <v>125702.58333333333</v>
      </c>
      <c r="F200" s="1">
        <v>125702.58333333333</v>
      </c>
      <c r="G200" s="1"/>
      <c r="H200" s="1">
        <v>56088</v>
      </c>
      <c r="I200" s="1">
        <v>53820</v>
      </c>
      <c r="J200" s="1">
        <v>251010</v>
      </c>
      <c r="K200" s="1">
        <v>120306</v>
      </c>
    </row>
    <row r="201" spans="1:11" x14ac:dyDescent="0.3">
      <c r="A201" s="1" t="s">
        <v>200</v>
      </c>
      <c r="B201" s="1" t="s">
        <v>772</v>
      </c>
      <c r="C201" s="1" t="s">
        <v>1146</v>
      </c>
      <c r="D201" s="1">
        <v>609092</v>
      </c>
      <c r="E201" s="1">
        <v>598289.33333333337</v>
      </c>
      <c r="F201" s="1">
        <v>598289.33333333337</v>
      </c>
      <c r="G201" s="1"/>
      <c r="H201" s="1">
        <v>371519</v>
      </c>
      <c r="I201" s="1">
        <v>496327</v>
      </c>
      <c r="J201" s="1">
        <v>959430</v>
      </c>
      <c r="K201" s="1">
        <v>609092</v>
      </c>
    </row>
    <row r="202" spans="1:11" x14ac:dyDescent="0.3">
      <c r="A202" s="1" t="s">
        <v>201</v>
      </c>
      <c r="B202" s="1" t="s">
        <v>773</v>
      </c>
      <c r="C202" s="1" t="s">
        <v>1146</v>
      </c>
      <c r="D202" s="1">
        <v>281077.33333333331</v>
      </c>
      <c r="E202" s="1">
        <v>358113.16666666669</v>
      </c>
      <c r="F202" s="1">
        <v>358113.16666666669</v>
      </c>
      <c r="G202" s="1"/>
      <c r="H202" s="1">
        <v>264901</v>
      </c>
      <c r="I202" s="1">
        <v>208332</v>
      </c>
      <c r="J202" s="1">
        <v>369999</v>
      </c>
      <c r="K202" s="1">
        <v>281077.33333333331</v>
      </c>
    </row>
    <row r="203" spans="1:11" x14ac:dyDescent="0.3">
      <c r="A203" s="1" t="s">
        <v>202</v>
      </c>
      <c r="B203" s="1" t="s">
        <v>774</v>
      </c>
      <c r="C203" s="1" t="s">
        <v>1146</v>
      </c>
      <c r="D203" s="1">
        <v>379419</v>
      </c>
      <c r="E203" s="1">
        <v>381397.66666666669</v>
      </c>
      <c r="F203" s="1">
        <v>381397.66666666669</v>
      </c>
      <c r="G203" s="1"/>
      <c r="H203" s="1">
        <v>189603</v>
      </c>
      <c r="I203" s="1">
        <v>550566</v>
      </c>
      <c r="J203" s="1">
        <v>398088</v>
      </c>
      <c r="K203" s="1">
        <v>379419</v>
      </c>
    </row>
    <row r="204" spans="1:11" x14ac:dyDescent="0.3">
      <c r="A204" s="1" t="s">
        <v>203</v>
      </c>
      <c r="B204" s="1" t="s">
        <v>775</v>
      </c>
      <c r="C204" s="1" t="s">
        <v>1146</v>
      </c>
      <c r="D204" s="1">
        <v>631626</v>
      </c>
      <c r="E204" s="1">
        <v>669883.5</v>
      </c>
      <c r="F204" s="1">
        <v>669883.5</v>
      </c>
      <c r="G204" s="1"/>
      <c r="H204" s="1">
        <v>706217</v>
      </c>
      <c r="I204" s="1">
        <v>474255</v>
      </c>
      <c r="J204" s="1">
        <v>714406</v>
      </c>
      <c r="K204" s="1">
        <v>631626</v>
      </c>
    </row>
    <row r="205" spans="1:11" x14ac:dyDescent="0.3">
      <c r="A205" s="1" t="s">
        <v>204</v>
      </c>
      <c r="B205" s="1" t="s">
        <v>776</v>
      </c>
      <c r="C205" s="1" t="s">
        <v>1146</v>
      </c>
      <c r="D205" s="1">
        <v>124059</v>
      </c>
      <c r="E205" s="1">
        <v>168808.75</v>
      </c>
      <c r="F205" s="1">
        <v>168808.75</v>
      </c>
      <c r="G205" s="1"/>
      <c r="H205" s="1">
        <v>40511</v>
      </c>
      <c r="I205" s="1">
        <v>146066</v>
      </c>
      <c r="J205" s="1">
        <v>185600</v>
      </c>
      <c r="K205" s="1">
        <v>124059</v>
      </c>
    </row>
    <row r="206" spans="1:11" x14ac:dyDescent="0.3">
      <c r="A206" s="1" t="s">
        <v>205</v>
      </c>
      <c r="B206" s="1" t="s">
        <v>777</v>
      </c>
      <c r="C206" s="1" t="s">
        <v>1146</v>
      </c>
      <c r="D206" s="1">
        <v>471804.33333333331</v>
      </c>
      <c r="E206" s="1">
        <v>472416</v>
      </c>
      <c r="F206" s="1">
        <v>472416</v>
      </c>
      <c r="G206" s="1"/>
      <c r="H206" s="1">
        <v>584904</v>
      </c>
      <c r="I206" s="1">
        <v>437793</v>
      </c>
      <c r="J206" s="1">
        <v>392716</v>
      </c>
      <c r="K206" s="1">
        <v>471804.33333333331</v>
      </c>
    </row>
    <row r="207" spans="1:11" x14ac:dyDescent="0.3">
      <c r="A207" s="1" t="s">
        <v>206</v>
      </c>
      <c r="B207" s="1" t="s">
        <v>778</v>
      </c>
      <c r="C207" s="1" t="s">
        <v>1145</v>
      </c>
      <c r="D207" s="1">
        <v>375245.33333333331</v>
      </c>
      <c r="E207" s="1">
        <v>324912</v>
      </c>
      <c r="F207" s="1">
        <v>324912</v>
      </c>
      <c r="G207" s="1"/>
      <c r="H207" s="1">
        <v>299105</v>
      </c>
      <c r="I207" s="1">
        <v>436967</v>
      </c>
      <c r="J207" s="1">
        <v>389664</v>
      </c>
      <c r="K207" s="1">
        <v>375245.33333333331</v>
      </c>
    </row>
    <row r="208" spans="1:11" x14ac:dyDescent="0.3">
      <c r="A208" s="1" t="s">
        <v>207</v>
      </c>
      <c r="B208" s="1" t="s">
        <v>779</v>
      </c>
      <c r="C208" s="1" t="s">
        <v>1146</v>
      </c>
      <c r="D208" s="1">
        <v>152911.33333333334</v>
      </c>
      <c r="E208" s="1">
        <v>124653.16666666667</v>
      </c>
      <c r="F208" s="1">
        <v>124653.16666666667</v>
      </c>
      <c r="G208" s="1"/>
      <c r="H208" s="1">
        <v>110151</v>
      </c>
      <c r="I208" s="1">
        <v>239445</v>
      </c>
      <c r="J208" s="1">
        <v>109138</v>
      </c>
      <c r="K208" s="1">
        <v>152911.33333333334</v>
      </c>
    </row>
    <row r="209" spans="1:11" x14ac:dyDescent="0.3">
      <c r="A209" s="1" t="s">
        <v>208</v>
      </c>
      <c r="B209" s="1" t="s">
        <v>780</v>
      </c>
      <c r="C209" s="1" t="s">
        <v>1146</v>
      </c>
      <c r="D209" s="1">
        <v>8100</v>
      </c>
      <c r="E209" s="1">
        <v>11598.75</v>
      </c>
      <c r="F209" s="1">
        <v>11598.75</v>
      </c>
      <c r="G209" s="1"/>
      <c r="H209" s="1">
        <v>0</v>
      </c>
      <c r="I209" s="1">
        <v>24300</v>
      </c>
      <c r="J209" s="1">
        <v>0</v>
      </c>
      <c r="K209" s="1">
        <v>8100</v>
      </c>
    </row>
    <row r="210" spans="1:11" x14ac:dyDescent="0.3">
      <c r="A210" s="1" t="s">
        <v>209</v>
      </c>
      <c r="B210" s="1" t="s">
        <v>781</v>
      </c>
      <c r="C210" s="1" t="s">
        <v>1146</v>
      </c>
      <c r="D210" s="1">
        <v>197498.66666666666</v>
      </c>
      <c r="E210" s="1">
        <v>269950.66666666669</v>
      </c>
      <c r="F210" s="1">
        <v>269950.66666666669</v>
      </c>
      <c r="G210" s="1"/>
      <c r="H210" s="1">
        <v>198175</v>
      </c>
      <c r="I210" s="1">
        <v>169816</v>
      </c>
      <c r="J210" s="1">
        <v>224505</v>
      </c>
      <c r="K210" s="1">
        <v>197498.66666666666</v>
      </c>
    </row>
    <row r="211" spans="1:11" x14ac:dyDescent="0.3">
      <c r="A211" s="1" t="s">
        <v>210</v>
      </c>
      <c r="B211" s="1" t="s">
        <v>782</v>
      </c>
      <c r="C211" s="1" t="s">
        <v>1146</v>
      </c>
      <c r="D211" s="1">
        <v>741793.33333333337</v>
      </c>
      <c r="E211" s="1">
        <v>698629.66666666663</v>
      </c>
      <c r="F211" s="1">
        <v>698629.66666666663</v>
      </c>
      <c r="G211" s="1"/>
      <c r="H211" s="1">
        <v>913977</v>
      </c>
      <c r="I211" s="1">
        <v>592141</v>
      </c>
      <c r="J211" s="1">
        <v>719262</v>
      </c>
      <c r="K211" s="1">
        <v>741793.33333333337</v>
      </c>
    </row>
    <row r="212" spans="1:11" x14ac:dyDescent="0.3">
      <c r="A212" s="1" t="s">
        <v>211</v>
      </c>
      <c r="B212" s="1" t="s">
        <v>783</v>
      </c>
      <c r="C212" s="1" t="s">
        <v>1146</v>
      </c>
      <c r="D212" s="1">
        <v>292088.66666666669</v>
      </c>
      <c r="E212" s="1">
        <v>396349.66666666669</v>
      </c>
      <c r="F212" s="1">
        <v>396349.66666666669</v>
      </c>
      <c r="G212" s="1"/>
      <c r="H212" s="1">
        <v>304340</v>
      </c>
      <c r="I212" s="1">
        <v>306244</v>
      </c>
      <c r="J212" s="1">
        <v>265682</v>
      </c>
      <c r="K212" s="1">
        <v>292088.66666666669</v>
      </c>
    </row>
    <row r="213" spans="1:11" x14ac:dyDescent="0.3">
      <c r="A213" s="1" t="s">
        <v>212</v>
      </c>
      <c r="B213" s="1" t="s">
        <v>784</v>
      </c>
      <c r="C213" s="1" t="s">
        <v>1146</v>
      </c>
      <c r="D213" s="1">
        <v>349996.33333333331</v>
      </c>
      <c r="E213" s="1">
        <v>276896</v>
      </c>
      <c r="F213" s="1">
        <v>276896</v>
      </c>
      <c r="G213" s="1"/>
      <c r="H213" s="1">
        <v>420745</v>
      </c>
      <c r="I213" s="1">
        <v>264150</v>
      </c>
      <c r="J213" s="1">
        <v>365094</v>
      </c>
      <c r="K213" s="1">
        <v>349996.33333333331</v>
      </c>
    </row>
    <row r="214" spans="1:11" x14ac:dyDescent="0.3">
      <c r="A214" s="1" t="s">
        <v>213</v>
      </c>
      <c r="B214" s="1" t="s">
        <v>785</v>
      </c>
      <c r="C214" s="1" t="s">
        <v>1146</v>
      </c>
      <c r="D214" s="1">
        <v>0</v>
      </c>
      <c r="E214" s="1">
        <v>3002.5</v>
      </c>
      <c r="F214" s="1">
        <v>3002.5</v>
      </c>
      <c r="G214" s="1"/>
      <c r="H214" s="1">
        <v>0</v>
      </c>
      <c r="I214" s="1">
        <v>0</v>
      </c>
      <c r="J214" s="1">
        <v>0</v>
      </c>
      <c r="K214" s="1">
        <v>0</v>
      </c>
    </row>
    <row r="215" spans="1:11" x14ac:dyDescent="0.3">
      <c r="A215" s="1" t="s">
        <v>214</v>
      </c>
      <c r="B215" s="1" t="s">
        <v>786</v>
      </c>
      <c r="C215" s="1" t="s">
        <v>1146</v>
      </c>
      <c r="D215" s="1">
        <v>302321.33333333331</v>
      </c>
      <c r="E215" s="1">
        <v>437250.5</v>
      </c>
      <c r="F215" s="1">
        <v>437250.5</v>
      </c>
      <c r="G215" s="1"/>
      <c r="H215" s="1">
        <v>238328</v>
      </c>
      <c r="I215" s="1">
        <v>428277</v>
      </c>
      <c r="J215" s="1">
        <v>240359</v>
      </c>
      <c r="K215" s="1">
        <v>302321.33333333331</v>
      </c>
    </row>
    <row r="216" spans="1:11" x14ac:dyDescent="0.3">
      <c r="A216" s="1" t="s">
        <v>215</v>
      </c>
      <c r="B216" s="1" t="s">
        <v>787</v>
      </c>
      <c r="C216" s="1" t="s">
        <v>1146</v>
      </c>
      <c r="D216" s="1">
        <v>112930.33333333333</v>
      </c>
      <c r="E216" s="1">
        <v>167063.58333333334</v>
      </c>
      <c r="F216" s="1">
        <v>167063.58333333334</v>
      </c>
      <c r="G216" s="1"/>
      <c r="H216" s="1">
        <v>73980</v>
      </c>
      <c r="I216" s="1">
        <v>55858</v>
      </c>
      <c r="J216" s="1">
        <v>208953</v>
      </c>
      <c r="K216" s="1">
        <v>112930.33333333333</v>
      </c>
    </row>
    <row r="217" spans="1:11" x14ac:dyDescent="0.3">
      <c r="A217" s="1" t="s">
        <v>216</v>
      </c>
      <c r="B217" s="1" t="s">
        <v>788</v>
      </c>
      <c r="C217" s="1" t="s">
        <v>1146</v>
      </c>
      <c r="D217" s="1">
        <v>558760</v>
      </c>
      <c r="E217" s="1">
        <v>662318.41666666663</v>
      </c>
      <c r="F217" s="1">
        <v>662318.41666666663</v>
      </c>
      <c r="G217" s="1"/>
      <c r="H217" s="1">
        <v>385276</v>
      </c>
      <c r="I217" s="1">
        <v>602707</v>
      </c>
      <c r="J217" s="1">
        <v>688297</v>
      </c>
      <c r="K217" s="1">
        <v>558760</v>
      </c>
    </row>
    <row r="218" spans="1:11" x14ac:dyDescent="0.3">
      <c r="A218" s="1" t="s">
        <v>217</v>
      </c>
      <c r="B218" s="1" t="s">
        <v>789</v>
      </c>
      <c r="C218" s="1" t="s">
        <v>1146</v>
      </c>
      <c r="D218" s="1">
        <v>432703.66666666669</v>
      </c>
      <c r="E218" s="1">
        <v>648882.58333333337</v>
      </c>
      <c r="F218" s="1">
        <v>648882.58333333337</v>
      </c>
      <c r="G218" s="1"/>
      <c r="H218" s="1">
        <v>439747</v>
      </c>
      <c r="I218" s="1">
        <v>535219</v>
      </c>
      <c r="J218" s="1">
        <v>323145</v>
      </c>
      <c r="K218" s="1">
        <v>432703.66666666669</v>
      </c>
    </row>
    <row r="219" spans="1:11" x14ac:dyDescent="0.3">
      <c r="A219" s="1" t="s">
        <v>218</v>
      </c>
      <c r="B219" s="1" t="s">
        <v>790</v>
      </c>
      <c r="C219" s="1" t="s">
        <v>1146</v>
      </c>
      <c r="D219" s="1">
        <v>351511.33333333331</v>
      </c>
      <c r="E219" s="1">
        <v>404318.66666666669</v>
      </c>
      <c r="F219" s="1">
        <v>404318.66666666669</v>
      </c>
      <c r="G219" s="1"/>
      <c r="H219" s="1">
        <v>358299</v>
      </c>
      <c r="I219" s="1">
        <v>362196</v>
      </c>
      <c r="J219" s="1">
        <v>334039</v>
      </c>
      <c r="K219" s="1">
        <v>351511.33333333331</v>
      </c>
    </row>
    <row r="220" spans="1:11" x14ac:dyDescent="0.3">
      <c r="A220" s="1" t="s">
        <v>219</v>
      </c>
      <c r="B220" s="1" t="s">
        <v>791</v>
      </c>
      <c r="C220" s="1" t="s">
        <v>1146</v>
      </c>
      <c r="D220" s="1">
        <v>208843</v>
      </c>
      <c r="E220" s="1">
        <v>291714</v>
      </c>
      <c r="F220" s="1">
        <v>291714</v>
      </c>
      <c r="G220" s="1"/>
      <c r="H220" s="1">
        <v>197005</v>
      </c>
      <c r="I220" s="1">
        <v>305356</v>
      </c>
      <c r="J220" s="1">
        <v>124168</v>
      </c>
      <c r="K220" s="1">
        <v>208843</v>
      </c>
    </row>
    <row r="221" spans="1:11" x14ac:dyDescent="0.3">
      <c r="A221" s="1" t="s">
        <v>220</v>
      </c>
      <c r="B221" s="1" t="s">
        <v>792</v>
      </c>
      <c r="C221" s="1" t="s">
        <v>1146</v>
      </c>
      <c r="D221" s="1">
        <v>143423.66666666666</v>
      </c>
      <c r="E221" s="1">
        <v>176323.66666666666</v>
      </c>
      <c r="F221" s="1">
        <v>176323.66666666666</v>
      </c>
      <c r="G221" s="1"/>
      <c r="H221" s="1">
        <v>180018</v>
      </c>
      <c r="I221" s="1">
        <v>126539</v>
      </c>
      <c r="J221" s="1">
        <v>123714</v>
      </c>
      <c r="K221" s="1">
        <v>143423.66666666666</v>
      </c>
    </row>
    <row r="222" spans="1:11" x14ac:dyDescent="0.3">
      <c r="A222" s="1" t="s">
        <v>221</v>
      </c>
      <c r="B222" s="1" t="s">
        <v>793</v>
      </c>
      <c r="C222" s="1" t="s">
        <v>1146</v>
      </c>
      <c r="D222" s="1">
        <v>6510</v>
      </c>
      <c r="E222" s="1">
        <v>36977.25</v>
      </c>
      <c r="F222" s="1">
        <v>36977.25</v>
      </c>
      <c r="G222" s="1"/>
      <c r="H222" s="1">
        <v>11160</v>
      </c>
      <c r="I222" s="1">
        <v>8370</v>
      </c>
      <c r="J222" s="1">
        <v>0</v>
      </c>
      <c r="K222" s="1">
        <v>6510</v>
      </c>
    </row>
    <row r="223" spans="1:11" x14ac:dyDescent="0.3">
      <c r="A223" s="1" t="s">
        <v>222</v>
      </c>
      <c r="B223" s="1" t="s">
        <v>794</v>
      </c>
      <c r="C223" s="1" t="s">
        <v>1146</v>
      </c>
      <c r="D223" s="1">
        <v>654254.66666666663</v>
      </c>
      <c r="E223" s="1">
        <v>546309.91666666663</v>
      </c>
      <c r="F223" s="1">
        <v>546309.91666666663</v>
      </c>
      <c r="G223" s="1"/>
      <c r="H223" s="1">
        <v>621486</v>
      </c>
      <c r="I223" s="1">
        <v>551965</v>
      </c>
      <c r="J223" s="1">
        <v>789313</v>
      </c>
      <c r="K223" s="1">
        <v>654254.66666666663</v>
      </c>
    </row>
    <row r="224" spans="1:11" x14ac:dyDescent="0.3">
      <c r="A224" s="1" t="s">
        <v>223</v>
      </c>
      <c r="B224" s="1" t="s">
        <v>795</v>
      </c>
      <c r="C224" s="1" t="s">
        <v>1146</v>
      </c>
      <c r="D224" s="1">
        <v>306183</v>
      </c>
      <c r="E224" s="1">
        <v>380705</v>
      </c>
      <c r="F224" s="1">
        <v>380705</v>
      </c>
      <c r="G224" s="1"/>
      <c r="H224" s="1">
        <v>252495</v>
      </c>
      <c r="I224" s="1">
        <v>276516</v>
      </c>
      <c r="J224" s="1">
        <v>389538</v>
      </c>
      <c r="K224" s="1">
        <v>306183</v>
      </c>
    </row>
    <row r="225" spans="1:11" x14ac:dyDescent="0.3">
      <c r="A225" s="1" t="s">
        <v>224</v>
      </c>
      <c r="B225" s="1" t="s">
        <v>796</v>
      </c>
      <c r="C225" s="1" t="s">
        <v>1146</v>
      </c>
      <c r="D225" s="1">
        <v>375405.33333333331</v>
      </c>
      <c r="E225" s="1">
        <v>481362.5</v>
      </c>
      <c r="F225" s="1">
        <v>481362.5</v>
      </c>
      <c r="G225" s="1"/>
      <c r="H225" s="1">
        <v>396617</v>
      </c>
      <c r="I225" s="1">
        <v>315075</v>
      </c>
      <c r="J225" s="1">
        <v>414524</v>
      </c>
      <c r="K225" s="1">
        <v>375405.33333333331</v>
      </c>
    </row>
    <row r="226" spans="1:11" x14ac:dyDescent="0.3">
      <c r="A226" s="1" t="s">
        <v>225</v>
      </c>
      <c r="B226" s="1" t="s">
        <v>797</v>
      </c>
      <c r="C226" s="1" t="s">
        <v>1146</v>
      </c>
      <c r="D226" s="1">
        <v>501307.33333333331</v>
      </c>
      <c r="E226" s="1">
        <v>587097.5</v>
      </c>
      <c r="F226" s="1">
        <v>587097.5</v>
      </c>
      <c r="G226" s="1"/>
      <c r="H226" s="1">
        <v>413986</v>
      </c>
      <c r="I226" s="1">
        <v>494496</v>
      </c>
      <c r="J226" s="1">
        <v>595440</v>
      </c>
      <c r="K226" s="1">
        <v>501307.33333333331</v>
      </c>
    </row>
    <row r="227" spans="1:11" x14ac:dyDescent="0.3">
      <c r="A227" s="1" t="s">
        <v>226</v>
      </c>
      <c r="B227" s="1" t="s">
        <v>798</v>
      </c>
      <c r="C227" s="1" t="s">
        <v>1146</v>
      </c>
      <c r="D227" s="1">
        <v>106890</v>
      </c>
      <c r="E227" s="1">
        <v>128079.08333333333</v>
      </c>
      <c r="F227" s="1">
        <v>128079.08333333333</v>
      </c>
      <c r="G227" s="1"/>
      <c r="H227" s="1">
        <v>90720</v>
      </c>
      <c r="I227" s="1">
        <v>73170</v>
      </c>
      <c r="J227" s="1">
        <v>156780</v>
      </c>
      <c r="K227" s="1">
        <v>106890</v>
      </c>
    </row>
    <row r="228" spans="1:11" x14ac:dyDescent="0.3">
      <c r="A228" s="1" t="s">
        <v>227</v>
      </c>
      <c r="B228" s="1" t="s">
        <v>799</v>
      </c>
      <c r="C228" s="1" t="s">
        <v>1146</v>
      </c>
      <c r="D228" s="1">
        <v>407580</v>
      </c>
      <c r="E228" s="1">
        <v>419077.75</v>
      </c>
      <c r="F228" s="1">
        <v>419077.75</v>
      </c>
      <c r="G228" s="1"/>
      <c r="H228" s="1">
        <v>600930</v>
      </c>
      <c r="I228" s="1">
        <v>119700</v>
      </c>
      <c r="J228" s="1">
        <v>502110</v>
      </c>
      <c r="K228" s="1">
        <v>407580</v>
      </c>
    </row>
    <row r="229" spans="1:11" x14ac:dyDescent="0.3">
      <c r="A229" s="1" t="s">
        <v>228</v>
      </c>
      <c r="B229" s="1" t="s">
        <v>800</v>
      </c>
      <c r="C229" s="1" t="s">
        <v>1146</v>
      </c>
      <c r="D229" s="1">
        <v>269317.33333333331</v>
      </c>
      <c r="E229" s="1">
        <v>259586.66666666666</v>
      </c>
      <c r="F229" s="1">
        <v>259586.66666666666</v>
      </c>
      <c r="G229" s="1"/>
      <c r="H229" s="1">
        <v>285795</v>
      </c>
      <c r="I229" s="1">
        <v>278077</v>
      </c>
      <c r="J229" s="1">
        <v>244080</v>
      </c>
      <c r="K229" s="1">
        <v>269317.33333333331</v>
      </c>
    </row>
    <row r="230" spans="1:11" x14ac:dyDescent="0.3">
      <c r="A230" s="1" t="s">
        <v>229</v>
      </c>
      <c r="B230" s="1" t="s">
        <v>801</v>
      </c>
      <c r="C230" s="1" t="s">
        <v>1146</v>
      </c>
      <c r="D230" s="1">
        <v>420994.66666666669</v>
      </c>
      <c r="E230" s="1">
        <v>412504.5</v>
      </c>
      <c r="F230" s="1">
        <v>412504.5</v>
      </c>
      <c r="G230" s="1"/>
      <c r="H230" s="1">
        <v>205497</v>
      </c>
      <c r="I230" s="1">
        <v>772893</v>
      </c>
      <c r="J230" s="1">
        <v>284594</v>
      </c>
      <c r="K230" s="1">
        <v>420994.66666666669</v>
      </c>
    </row>
    <row r="231" spans="1:11" x14ac:dyDescent="0.3">
      <c r="A231" s="1" t="s">
        <v>230</v>
      </c>
      <c r="B231" s="1" t="s">
        <v>802</v>
      </c>
      <c r="C231" s="1" t="s">
        <v>1146</v>
      </c>
      <c r="D231" s="1">
        <v>250109.66666666666</v>
      </c>
      <c r="E231" s="1">
        <v>357009.16666666669</v>
      </c>
      <c r="F231" s="1">
        <v>357009.16666666669</v>
      </c>
      <c r="G231" s="1"/>
      <c r="H231" s="1">
        <v>347836</v>
      </c>
      <c r="I231" s="1">
        <v>241600</v>
      </c>
      <c r="J231" s="1">
        <v>160893</v>
      </c>
      <c r="K231" s="1">
        <v>250109.66666666666</v>
      </c>
    </row>
    <row r="232" spans="1:11" x14ac:dyDescent="0.3">
      <c r="A232" s="1" t="s">
        <v>231</v>
      </c>
      <c r="B232" s="1" t="s">
        <v>803</v>
      </c>
      <c r="C232" s="1" t="s">
        <v>1146</v>
      </c>
      <c r="D232" s="1">
        <v>372400.33333333331</v>
      </c>
      <c r="E232" s="1">
        <v>524649.16666666663</v>
      </c>
      <c r="F232" s="1">
        <v>524649.16666666663</v>
      </c>
      <c r="G232" s="1"/>
      <c r="H232" s="1">
        <v>307098</v>
      </c>
      <c r="I232" s="1">
        <v>504886</v>
      </c>
      <c r="J232" s="1">
        <v>305217</v>
      </c>
      <c r="K232" s="1">
        <v>372400.33333333331</v>
      </c>
    </row>
    <row r="233" spans="1:11" x14ac:dyDescent="0.3">
      <c r="A233" s="1" t="s">
        <v>232</v>
      </c>
      <c r="B233" s="1" t="s">
        <v>804</v>
      </c>
      <c r="C233" s="1" t="s">
        <v>1146</v>
      </c>
      <c r="D233" s="1">
        <v>250793.66666666666</v>
      </c>
      <c r="E233" s="1">
        <v>309007.75</v>
      </c>
      <c r="F233" s="1">
        <v>309007.75</v>
      </c>
      <c r="G233" s="1"/>
      <c r="H233" s="1">
        <v>325066</v>
      </c>
      <c r="I233" s="1">
        <v>228006</v>
      </c>
      <c r="J233" s="1">
        <v>199309</v>
      </c>
      <c r="K233" s="1">
        <v>250793.66666666666</v>
      </c>
    </row>
    <row r="234" spans="1:11" x14ac:dyDescent="0.3">
      <c r="A234" s="1" t="s">
        <v>233</v>
      </c>
      <c r="B234" s="1" t="s">
        <v>805</v>
      </c>
      <c r="C234" s="1" t="s">
        <v>1145</v>
      </c>
      <c r="D234" s="1">
        <v>160262.66666666666</v>
      </c>
      <c r="E234" s="1">
        <v>377039.91666666669</v>
      </c>
      <c r="F234" s="1">
        <v>377039.91666666669</v>
      </c>
      <c r="G234" s="1"/>
      <c r="H234" s="1">
        <v>218578</v>
      </c>
      <c r="I234" s="1">
        <v>104922</v>
      </c>
      <c r="J234" s="1">
        <v>157288</v>
      </c>
      <c r="K234" s="1">
        <v>160262.66666666666</v>
      </c>
    </row>
    <row r="235" spans="1:11" x14ac:dyDescent="0.3">
      <c r="A235" s="1" t="s">
        <v>234</v>
      </c>
      <c r="B235" s="1" t="s">
        <v>806</v>
      </c>
      <c r="C235" s="1" t="s">
        <v>1146</v>
      </c>
      <c r="D235" s="1">
        <v>260267</v>
      </c>
      <c r="E235" s="1">
        <v>321898.41666666669</v>
      </c>
      <c r="F235" s="1">
        <v>321898.41666666669</v>
      </c>
      <c r="G235" s="1"/>
      <c r="H235" s="1">
        <v>272343</v>
      </c>
      <c r="I235" s="1">
        <v>185404</v>
      </c>
      <c r="J235" s="1">
        <v>323054</v>
      </c>
      <c r="K235" s="1">
        <v>260267</v>
      </c>
    </row>
    <row r="236" spans="1:11" x14ac:dyDescent="0.3">
      <c r="A236" s="1" t="s">
        <v>235</v>
      </c>
      <c r="B236" s="1" t="s">
        <v>807</v>
      </c>
      <c r="C236" s="1" t="s">
        <v>1146</v>
      </c>
      <c r="D236" s="1">
        <v>189274</v>
      </c>
      <c r="E236" s="1">
        <v>193524.66666666666</v>
      </c>
      <c r="F236" s="1">
        <v>193524.66666666666</v>
      </c>
      <c r="G236" s="1"/>
      <c r="H236" s="1">
        <v>80239</v>
      </c>
      <c r="I236" s="1">
        <v>179689</v>
      </c>
      <c r="J236" s="1">
        <v>307894</v>
      </c>
      <c r="K236" s="1">
        <v>189274</v>
      </c>
    </row>
    <row r="237" spans="1:11" x14ac:dyDescent="0.3">
      <c r="A237" s="1" t="s">
        <v>236</v>
      </c>
      <c r="B237" s="1" t="s">
        <v>808</v>
      </c>
      <c r="C237" s="1" t="s">
        <v>1146</v>
      </c>
      <c r="D237" s="1">
        <v>285313</v>
      </c>
      <c r="E237" s="1">
        <v>726130.66666666663</v>
      </c>
      <c r="F237" s="1">
        <v>726130.66666666663</v>
      </c>
      <c r="G237" s="1"/>
      <c r="H237" s="1">
        <v>627248</v>
      </c>
      <c r="I237" s="1">
        <v>80131</v>
      </c>
      <c r="J237" s="1">
        <v>148560</v>
      </c>
      <c r="K237" s="1">
        <v>285313</v>
      </c>
    </row>
    <row r="238" spans="1:11" x14ac:dyDescent="0.3">
      <c r="A238" s="1" t="s">
        <v>237</v>
      </c>
      <c r="B238" s="1" t="s">
        <v>809</v>
      </c>
      <c r="C238" s="1" t="s">
        <v>1146</v>
      </c>
      <c r="D238" s="1">
        <v>260014.33333333334</v>
      </c>
      <c r="E238" s="1">
        <v>309800.33333333331</v>
      </c>
      <c r="F238" s="1">
        <v>309800.33333333331</v>
      </c>
      <c r="G238" s="1"/>
      <c r="H238" s="1">
        <v>236133</v>
      </c>
      <c r="I238" s="1">
        <v>282892</v>
      </c>
      <c r="J238" s="1">
        <v>261018</v>
      </c>
      <c r="K238" s="1">
        <v>260014.33333333334</v>
      </c>
    </row>
    <row r="239" spans="1:11" x14ac:dyDescent="0.3">
      <c r="A239" s="1" t="s">
        <v>238</v>
      </c>
      <c r="B239" s="1" t="s">
        <v>810</v>
      </c>
      <c r="C239" s="1" t="s">
        <v>1146</v>
      </c>
      <c r="D239" s="1">
        <v>585716.66666666663</v>
      </c>
      <c r="E239" s="1">
        <v>958275.5</v>
      </c>
      <c r="F239" s="1">
        <v>958275.5</v>
      </c>
      <c r="G239" s="1"/>
      <c r="H239" s="1">
        <v>606253</v>
      </c>
      <c r="I239" s="1">
        <v>499477</v>
      </c>
      <c r="J239" s="1">
        <v>651420</v>
      </c>
      <c r="K239" s="1">
        <v>585716.66666666663</v>
      </c>
    </row>
    <row r="240" spans="1:11" x14ac:dyDescent="0.3">
      <c r="A240" s="1" t="s">
        <v>239</v>
      </c>
      <c r="B240" s="1" t="s">
        <v>811</v>
      </c>
      <c r="C240" s="1" t="s">
        <v>1146</v>
      </c>
      <c r="D240" s="1">
        <v>135323</v>
      </c>
      <c r="E240" s="1">
        <v>332733.66666666669</v>
      </c>
      <c r="F240" s="1">
        <v>332733.66666666669</v>
      </c>
      <c r="G240" s="1"/>
      <c r="H240" s="1">
        <v>99835</v>
      </c>
      <c r="I240" s="1">
        <v>205365</v>
      </c>
      <c r="J240" s="1">
        <v>100769</v>
      </c>
      <c r="K240" s="1">
        <v>135323</v>
      </c>
    </row>
    <row r="241" spans="1:11" x14ac:dyDescent="0.3">
      <c r="A241" s="1" t="s">
        <v>240</v>
      </c>
      <c r="B241" s="1" t="s">
        <v>812</v>
      </c>
      <c r="C241" s="1" t="s">
        <v>1146</v>
      </c>
      <c r="D241" s="1">
        <v>171706.33333333334</v>
      </c>
      <c r="E241" s="1">
        <v>335797.33333333331</v>
      </c>
      <c r="F241" s="1">
        <v>335797.33333333331</v>
      </c>
      <c r="G241" s="1"/>
      <c r="H241" s="1">
        <v>281137</v>
      </c>
      <c r="I241" s="1">
        <v>130617</v>
      </c>
      <c r="J241" s="1">
        <v>103365</v>
      </c>
      <c r="K241" s="1">
        <v>171706.33333333334</v>
      </c>
    </row>
    <row r="242" spans="1:11" x14ac:dyDescent="0.3">
      <c r="A242" s="1" t="s">
        <v>241</v>
      </c>
      <c r="B242" s="1" t="s">
        <v>813</v>
      </c>
      <c r="C242" s="1" t="s">
        <v>1146</v>
      </c>
      <c r="D242" s="1">
        <v>500614</v>
      </c>
      <c r="E242" s="1">
        <v>736111.58333333337</v>
      </c>
      <c r="F242" s="1">
        <v>736111.58333333337</v>
      </c>
      <c r="G242" s="1"/>
      <c r="H242" s="1">
        <v>378409</v>
      </c>
      <c r="I242" s="1">
        <v>385105</v>
      </c>
      <c r="J242" s="1">
        <v>738328</v>
      </c>
      <c r="K242" s="1">
        <v>500614</v>
      </c>
    </row>
    <row r="243" spans="1:11" x14ac:dyDescent="0.3">
      <c r="A243" s="1" t="s">
        <v>242</v>
      </c>
      <c r="B243" s="1" t="s">
        <v>814</v>
      </c>
      <c r="C243" s="1" t="s">
        <v>1146</v>
      </c>
      <c r="D243" s="1">
        <v>156763.33333333334</v>
      </c>
      <c r="E243" s="1">
        <v>190515.25</v>
      </c>
      <c r="F243" s="1">
        <v>190515.25</v>
      </c>
      <c r="G243" s="1"/>
      <c r="H243" s="1">
        <v>153837</v>
      </c>
      <c r="I243" s="1">
        <v>216175</v>
      </c>
      <c r="J243" s="1">
        <v>100278</v>
      </c>
      <c r="K243" s="1">
        <v>156763.33333333334</v>
      </c>
    </row>
    <row r="244" spans="1:11" x14ac:dyDescent="0.3">
      <c r="A244" s="1" t="s">
        <v>243</v>
      </c>
      <c r="B244" s="1" t="s">
        <v>815</v>
      </c>
      <c r="C244" s="1" t="s">
        <v>1146</v>
      </c>
      <c r="D244" s="1">
        <v>484787.66666666669</v>
      </c>
      <c r="E244" s="1">
        <v>606001.41666666663</v>
      </c>
      <c r="F244" s="1">
        <v>606001.41666666663</v>
      </c>
      <c r="G244" s="1"/>
      <c r="H244" s="1">
        <v>518233</v>
      </c>
      <c r="I244" s="1">
        <v>400297</v>
      </c>
      <c r="J244" s="1">
        <v>535833</v>
      </c>
      <c r="K244" s="1">
        <v>484787.66666666669</v>
      </c>
    </row>
    <row r="245" spans="1:11" x14ac:dyDescent="0.3">
      <c r="A245" s="1" t="s">
        <v>244</v>
      </c>
      <c r="B245" s="1" t="s">
        <v>816</v>
      </c>
      <c r="C245" s="1" t="s">
        <v>1146</v>
      </c>
      <c r="D245" s="1">
        <v>1189818.3333333333</v>
      </c>
      <c r="E245" s="1">
        <v>1427236.8333333333</v>
      </c>
      <c r="F245" s="1">
        <v>1427236.8333333333</v>
      </c>
      <c r="G245" s="1"/>
      <c r="H245" s="1">
        <v>1175336</v>
      </c>
      <c r="I245" s="1">
        <v>1398434</v>
      </c>
      <c r="J245" s="1">
        <v>995685</v>
      </c>
      <c r="K245" s="1">
        <v>1189818.3333333333</v>
      </c>
    </row>
    <row r="246" spans="1:11" x14ac:dyDescent="0.3">
      <c r="A246" s="1" t="s">
        <v>245</v>
      </c>
      <c r="B246" s="1" t="s">
        <v>817</v>
      </c>
      <c r="C246" s="1" t="s">
        <v>1146</v>
      </c>
      <c r="D246" s="1">
        <v>479857.33333333331</v>
      </c>
      <c r="E246" s="1">
        <v>629012.08333333337</v>
      </c>
      <c r="F246" s="1">
        <v>629012.08333333337</v>
      </c>
      <c r="G246" s="1"/>
      <c r="H246" s="1">
        <v>572733</v>
      </c>
      <c r="I246" s="1">
        <v>404788</v>
      </c>
      <c r="J246" s="1">
        <v>462051</v>
      </c>
      <c r="K246" s="1">
        <v>479857.33333333331</v>
      </c>
    </row>
    <row r="247" spans="1:11" x14ac:dyDescent="0.3">
      <c r="A247" s="1" t="s">
        <v>246</v>
      </c>
      <c r="B247" s="1" t="s">
        <v>818</v>
      </c>
      <c r="C247" s="1" t="s">
        <v>1146</v>
      </c>
      <c r="D247" s="1">
        <v>255773.33333333334</v>
      </c>
      <c r="E247" s="1">
        <v>236143.66666666666</v>
      </c>
      <c r="F247" s="1">
        <v>236143.66666666666</v>
      </c>
      <c r="G247" s="1"/>
      <c r="H247" s="1">
        <v>280823</v>
      </c>
      <c r="I247" s="1">
        <v>244795</v>
      </c>
      <c r="J247" s="1">
        <v>241702</v>
      </c>
      <c r="K247" s="1">
        <v>255773.33333333334</v>
      </c>
    </row>
    <row r="248" spans="1:11" x14ac:dyDescent="0.3">
      <c r="A248" s="1" t="s">
        <v>247</v>
      </c>
      <c r="B248" s="1" t="s">
        <v>819</v>
      </c>
      <c r="C248" s="1" t="s">
        <v>1146</v>
      </c>
      <c r="D248" s="1">
        <v>573382.33333333337</v>
      </c>
      <c r="E248" s="1">
        <v>797525</v>
      </c>
      <c r="F248" s="1">
        <v>797525</v>
      </c>
      <c r="G248" s="1"/>
      <c r="H248" s="1">
        <v>709555</v>
      </c>
      <c r="I248" s="1">
        <v>405459</v>
      </c>
      <c r="J248" s="1">
        <v>605133</v>
      </c>
      <c r="K248" s="1">
        <v>573382.33333333337</v>
      </c>
    </row>
    <row r="249" spans="1:11" x14ac:dyDescent="0.3">
      <c r="A249" s="1" t="s">
        <v>248</v>
      </c>
      <c r="B249" s="1" t="s">
        <v>820</v>
      </c>
      <c r="C249" s="1" t="s">
        <v>1146</v>
      </c>
      <c r="D249" s="1">
        <v>392723.66666666669</v>
      </c>
      <c r="E249" s="1">
        <v>373186.83333333331</v>
      </c>
      <c r="F249" s="1">
        <v>373186.83333333331</v>
      </c>
      <c r="G249" s="1"/>
      <c r="H249" s="1">
        <v>276232</v>
      </c>
      <c r="I249" s="1">
        <v>368869</v>
      </c>
      <c r="J249" s="1">
        <v>533070</v>
      </c>
      <c r="K249" s="1">
        <v>392723.66666666669</v>
      </c>
    </row>
    <row r="250" spans="1:11" x14ac:dyDescent="0.3">
      <c r="A250" s="1" t="s">
        <v>249</v>
      </c>
      <c r="B250" s="1" t="s">
        <v>821</v>
      </c>
      <c r="C250" s="1" t="s">
        <v>1146</v>
      </c>
      <c r="D250" s="1">
        <v>287681.66666666669</v>
      </c>
      <c r="E250" s="1">
        <v>330485.75</v>
      </c>
      <c r="F250" s="1">
        <v>330485.75</v>
      </c>
      <c r="G250" s="1"/>
      <c r="H250" s="1">
        <v>375070</v>
      </c>
      <c r="I250" s="1">
        <v>218016</v>
      </c>
      <c r="J250" s="1">
        <v>269959</v>
      </c>
      <c r="K250" s="1">
        <v>287681.66666666669</v>
      </c>
    </row>
    <row r="251" spans="1:11" x14ac:dyDescent="0.3">
      <c r="A251" s="1" t="s">
        <v>250</v>
      </c>
      <c r="B251" s="1" t="s">
        <v>822</v>
      </c>
      <c r="C251" s="1" t="s">
        <v>1146</v>
      </c>
      <c r="D251" s="1">
        <v>285255.66666666669</v>
      </c>
      <c r="E251" s="1">
        <v>297435.08333333331</v>
      </c>
      <c r="F251" s="1">
        <v>297435.08333333331</v>
      </c>
      <c r="G251" s="1"/>
      <c r="H251" s="1">
        <v>248756</v>
      </c>
      <c r="I251" s="1">
        <v>337702</v>
      </c>
      <c r="J251" s="1">
        <v>269309</v>
      </c>
      <c r="K251" s="1">
        <v>285255.66666666669</v>
      </c>
    </row>
    <row r="252" spans="1:11" x14ac:dyDescent="0.3">
      <c r="A252" s="1" t="s">
        <v>251</v>
      </c>
      <c r="B252" s="1" t="s">
        <v>823</v>
      </c>
      <c r="C252" s="1" t="s">
        <v>1146</v>
      </c>
      <c r="D252" s="1">
        <v>183708</v>
      </c>
      <c r="E252" s="1">
        <v>198780.16666666666</v>
      </c>
      <c r="F252" s="1">
        <v>198780.16666666666</v>
      </c>
      <c r="G252" s="1"/>
      <c r="H252" s="1">
        <v>330875</v>
      </c>
      <c r="I252" s="1">
        <v>126747</v>
      </c>
      <c r="J252" s="1">
        <v>93502</v>
      </c>
      <c r="K252" s="1">
        <v>183708</v>
      </c>
    </row>
    <row r="253" spans="1:11" x14ac:dyDescent="0.3">
      <c r="A253" s="1" t="s">
        <v>252</v>
      </c>
      <c r="B253" s="1" t="s">
        <v>824</v>
      </c>
      <c r="C253" s="1" t="s">
        <v>1146</v>
      </c>
      <c r="D253" s="1">
        <v>150255</v>
      </c>
      <c r="E253" s="1">
        <v>162811.83333333334</v>
      </c>
      <c r="F253" s="1">
        <v>162811.83333333334</v>
      </c>
      <c r="G253" s="1"/>
      <c r="H253" s="1">
        <v>109620</v>
      </c>
      <c r="I253" s="1">
        <v>186795</v>
      </c>
      <c r="J253" s="1">
        <v>154350</v>
      </c>
      <c r="K253" s="1">
        <v>150255</v>
      </c>
    </row>
    <row r="254" spans="1:11" x14ac:dyDescent="0.3">
      <c r="A254" s="1" t="s">
        <v>253</v>
      </c>
      <c r="B254" s="1" t="s">
        <v>825</v>
      </c>
      <c r="C254" s="1" t="s">
        <v>1146</v>
      </c>
      <c r="D254" s="1">
        <v>305316</v>
      </c>
      <c r="E254" s="1">
        <v>378207.25</v>
      </c>
      <c r="F254" s="1">
        <v>378207.25</v>
      </c>
      <c r="G254" s="1"/>
      <c r="H254" s="1">
        <v>365805</v>
      </c>
      <c r="I254" s="1">
        <v>244890</v>
      </c>
      <c r="J254" s="1">
        <v>305253</v>
      </c>
      <c r="K254" s="1">
        <v>305316</v>
      </c>
    </row>
    <row r="255" spans="1:11" x14ac:dyDescent="0.3">
      <c r="A255" s="1" t="s">
        <v>254</v>
      </c>
      <c r="B255" s="1" t="s">
        <v>826</v>
      </c>
      <c r="C255" s="1" t="s">
        <v>1146</v>
      </c>
      <c r="D255" s="1">
        <v>0</v>
      </c>
      <c r="E255" s="1">
        <v>39100</v>
      </c>
      <c r="F255" s="1">
        <v>39100</v>
      </c>
      <c r="G255" s="1"/>
      <c r="H255" s="1">
        <v>0</v>
      </c>
      <c r="I255" s="1">
        <v>0</v>
      </c>
      <c r="J255" s="1">
        <v>0</v>
      </c>
      <c r="K255" s="1">
        <v>0</v>
      </c>
    </row>
    <row r="256" spans="1:11" x14ac:dyDescent="0.3">
      <c r="A256" s="1" t="s">
        <v>255</v>
      </c>
      <c r="B256" s="1" t="s">
        <v>827</v>
      </c>
      <c r="C256" s="1" t="s">
        <v>1146</v>
      </c>
      <c r="D256" s="1">
        <v>201574.33333333334</v>
      </c>
      <c r="E256" s="1">
        <v>284217.83333333331</v>
      </c>
      <c r="F256" s="1">
        <v>284217.83333333331</v>
      </c>
      <c r="G256" s="1"/>
      <c r="H256" s="1">
        <v>318798</v>
      </c>
      <c r="I256" s="1">
        <v>147528</v>
      </c>
      <c r="J256" s="1">
        <v>138397</v>
      </c>
      <c r="K256" s="1">
        <v>201574.33333333334</v>
      </c>
    </row>
    <row r="257" spans="1:11" x14ac:dyDescent="0.3">
      <c r="A257" s="1" t="s">
        <v>256</v>
      </c>
      <c r="B257" s="1" t="s">
        <v>828</v>
      </c>
      <c r="C257" s="1" t="s">
        <v>1146</v>
      </c>
      <c r="D257" s="1">
        <v>23095</v>
      </c>
      <c r="E257" s="1">
        <v>40654.5</v>
      </c>
      <c r="F257" s="1">
        <v>40654.5</v>
      </c>
      <c r="G257" s="1"/>
      <c r="H257" s="1">
        <v>0</v>
      </c>
      <c r="I257" s="1">
        <v>34224</v>
      </c>
      <c r="J257" s="1">
        <v>35061</v>
      </c>
      <c r="K257" s="1">
        <v>23095</v>
      </c>
    </row>
    <row r="258" spans="1:11" x14ac:dyDescent="0.3">
      <c r="A258" s="1" t="s">
        <v>257</v>
      </c>
      <c r="B258" s="1" t="s">
        <v>829</v>
      </c>
      <c r="C258" s="1" t="s">
        <v>1146</v>
      </c>
      <c r="D258" s="1">
        <v>230107.33333333334</v>
      </c>
      <c r="E258" s="1">
        <v>249810.25</v>
      </c>
      <c r="F258" s="1">
        <v>249810.25</v>
      </c>
      <c r="G258" s="1"/>
      <c r="H258" s="1">
        <v>264627</v>
      </c>
      <c r="I258" s="1">
        <v>233734</v>
      </c>
      <c r="J258" s="1">
        <v>191961</v>
      </c>
      <c r="K258" s="1">
        <v>230107.33333333334</v>
      </c>
    </row>
    <row r="259" spans="1:11" x14ac:dyDescent="0.3">
      <c r="A259" s="1" t="s">
        <v>258</v>
      </c>
      <c r="B259" s="1" t="s">
        <v>830</v>
      </c>
      <c r="C259" s="1" t="s">
        <v>1146</v>
      </c>
      <c r="D259" s="1">
        <v>184834.33333333334</v>
      </c>
      <c r="E259" s="1">
        <v>267970.16666666669</v>
      </c>
      <c r="F259" s="1">
        <v>267970.16666666669</v>
      </c>
      <c r="G259" s="1"/>
      <c r="H259" s="1">
        <v>189922</v>
      </c>
      <c r="I259" s="1">
        <v>209655</v>
      </c>
      <c r="J259" s="1">
        <v>154926</v>
      </c>
      <c r="K259" s="1">
        <v>184834.33333333334</v>
      </c>
    </row>
    <row r="260" spans="1:11" x14ac:dyDescent="0.3">
      <c r="A260" s="1" t="s">
        <v>259</v>
      </c>
      <c r="B260" s="1" t="s">
        <v>831</v>
      </c>
      <c r="C260" s="1" t="s">
        <v>1146</v>
      </c>
      <c r="D260" s="1">
        <v>0</v>
      </c>
      <c r="E260" s="1">
        <v>27623.5</v>
      </c>
      <c r="F260" s="1">
        <v>27623.5</v>
      </c>
      <c r="G260" s="1"/>
      <c r="H260" s="1">
        <v>0</v>
      </c>
      <c r="I260" s="1">
        <v>0</v>
      </c>
      <c r="J260" s="1">
        <v>0</v>
      </c>
      <c r="K260" s="1">
        <v>0</v>
      </c>
    </row>
    <row r="261" spans="1:11" x14ac:dyDescent="0.3">
      <c r="A261" s="1" t="s">
        <v>260</v>
      </c>
      <c r="B261" s="1" t="s">
        <v>832</v>
      </c>
      <c r="C261" s="1" t="s">
        <v>1146</v>
      </c>
      <c r="D261" s="1">
        <v>103526.66666666667</v>
      </c>
      <c r="E261" s="1">
        <v>102073.33333333333</v>
      </c>
      <c r="F261" s="1">
        <v>102073.33333333333</v>
      </c>
      <c r="G261" s="1"/>
      <c r="H261" s="1">
        <v>82836</v>
      </c>
      <c r="I261" s="1">
        <v>106042</v>
      </c>
      <c r="J261" s="1">
        <v>121702</v>
      </c>
      <c r="K261" s="1">
        <v>103526.66666666667</v>
      </c>
    </row>
    <row r="262" spans="1:11" x14ac:dyDescent="0.3">
      <c r="A262" s="1" t="s">
        <v>261</v>
      </c>
      <c r="B262" s="1" t="s">
        <v>833</v>
      </c>
      <c r="C262" s="1" t="s">
        <v>1145</v>
      </c>
      <c r="D262" s="1">
        <v>233019</v>
      </c>
      <c r="E262" s="1">
        <v>190409.91666666666</v>
      </c>
      <c r="F262" s="1">
        <v>190409.91666666666</v>
      </c>
      <c r="G262" s="1"/>
      <c r="H262" s="1">
        <v>274995</v>
      </c>
      <c r="I262" s="1">
        <v>268407</v>
      </c>
      <c r="J262" s="1">
        <v>155655</v>
      </c>
      <c r="K262" s="1">
        <v>233019</v>
      </c>
    </row>
    <row r="263" spans="1:11" x14ac:dyDescent="0.3">
      <c r="A263" s="1" t="s">
        <v>262</v>
      </c>
      <c r="B263" s="1" t="s">
        <v>834</v>
      </c>
      <c r="C263" s="1" t="s">
        <v>1146</v>
      </c>
      <c r="D263" s="1">
        <v>132112.33333333334</v>
      </c>
      <c r="E263" s="1">
        <v>114909.83333333333</v>
      </c>
      <c r="F263" s="1">
        <v>114909.83333333333</v>
      </c>
      <c r="G263" s="1"/>
      <c r="H263" s="1">
        <v>132678</v>
      </c>
      <c r="I263" s="1">
        <v>166482</v>
      </c>
      <c r="J263" s="1">
        <v>97177</v>
      </c>
      <c r="K263" s="1">
        <v>132112.33333333334</v>
      </c>
    </row>
    <row r="264" spans="1:11" x14ac:dyDescent="0.3">
      <c r="A264" s="1" t="s">
        <v>263</v>
      </c>
      <c r="B264" s="1" t="s">
        <v>835</v>
      </c>
      <c r="C264" s="1" t="s">
        <v>1146</v>
      </c>
      <c r="D264" s="1">
        <v>13135.333333333334</v>
      </c>
      <c r="E264" s="1">
        <v>49517.25</v>
      </c>
      <c r="F264" s="1">
        <v>49517.25</v>
      </c>
      <c r="G264" s="1"/>
      <c r="H264" s="1">
        <v>4689</v>
      </c>
      <c r="I264" s="1">
        <v>24786</v>
      </c>
      <c r="J264" s="1">
        <v>9931</v>
      </c>
      <c r="K264" s="1">
        <v>13135.333333333334</v>
      </c>
    </row>
    <row r="265" spans="1:11" x14ac:dyDescent="0.3">
      <c r="A265" s="1" t="s">
        <v>264</v>
      </c>
      <c r="B265" s="1" t="s">
        <v>836</v>
      </c>
      <c r="C265" s="1" t="s">
        <v>1146</v>
      </c>
      <c r="D265" s="1">
        <v>165305.66666666666</v>
      </c>
      <c r="E265" s="1">
        <v>255824.75</v>
      </c>
      <c r="F265" s="1">
        <v>255824.75</v>
      </c>
      <c r="G265" s="1"/>
      <c r="H265" s="1">
        <v>183937</v>
      </c>
      <c r="I265" s="1">
        <v>214155</v>
      </c>
      <c r="J265" s="1">
        <v>97825</v>
      </c>
      <c r="K265" s="1">
        <v>165305.66666666666</v>
      </c>
    </row>
    <row r="266" spans="1:11" x14ac:dyDescent="0.3">
      <c r="A266" s="1" t="s">
        <v>265</v>
      </c>
      <c r="B266" s="1" t="s">
        <v>837</v>
      </c>
      <c r="C266" s="1" t="s">
        <v>1146</v>
      </c>
      <c r="D266" s="1">
        <v>166062</v>
      </c>
      <c r="E266" s="1">
        <v>321827.41666666669</v>
      </c>
      <c r="F266" s="1">
        <v>321827.41666666669</v>
      </c>
      <c r="G266" s="1"/>
      <c r="H266" s="1">
        <v>214848</v>
      </c>
      <c r="I266" s="1">
        <v>163215</v>
      </c>
      <c r="J266" s="1">
        <v>120123</v>
      </c>
      <c r="K266" s="1">
        <v>166062</v>
      </c>
    </row>
    <row r="267" spans="1:11" x14ac:dyDescent="0.3">
      <c r="A267" s="1" t="s">
        <v>266</v>
      </c>
      <c r="B267" s="1" t="s">
        <v>838</v>
      </c>
      <c r="C267" s="1" t="s">
        <v>1146</v>
      </c>
      <c r="D267" s="1">
        <v>109563.33333333333</v>
      </c>
      <c r="E267" s="1">
        <v>310562.25</v>
      </c>
      <c r="F267" s="1">
        <v>310562.25</v>
      </c>
      <c r="G267" s="1"/>
      <c r="H267" s="1">
        <v>68453</v>
      </c>
      <c r="I267" s="1">
        <v>99571</v>
      </c>
      <c r="J267" s="1">
        <v>160666</v>
      </c>
      <c r="K267" s="1">
        <v>109563.33333333333</v>
      </c>
    </row>
    <row r="268" spans="1:11" x14ac:dyDescent="0.3">
      <c r="A268" s="1" t="s">
        <v>267</v>
      </c>
      <c r="B268" s="1" t="s">
        <v>839</v>
      </c>
      <c r="C268" s="1" t="s">
        <v>1146</v>
      </c>
      <c r="D268" s="1">
        <v>25390.333333333332</v>
      </c>
      <c r="E268" s="1">
        <v>49871.333333333336</v>
      </c>
      <c r="F268" s="1">
        <v>49871.333333333336</v>
      </c>
      <c r="G268" s="1"/>
      <c r="H268" s="1">
        <v>0</v>
      </c>
      <c r="I268" s="1">
        <v>47191</v>
      </c>
      <c r="J268" s="1">
        <v>28980</v>
      </c>
      <c r="K268" s="1">
        <v>25390.333333333332</v>
      </c>
    </row>
    <row r="269" spans="1:11" x14ac:dyDescent="0.3">
      <c r="A269" s="1" t="s">
        <v>268</v>
      </c>
      <c r="B269" s="1" t="s">
        <v>840</v>
      </c>
      <c r="C269" s="1" t="s">
        <v>1146</v>
      </c>
      <c r="D269" s="1">
        <v>106947</v>
      </c>
      <c r="E269" s="1">
        <v>192350.25</v>
      </c>
      <c r="F269" s="1">
        <v>192350.25</v>
      </c>
      <c r="G269" s="1"/>
      <c r="H269" s="1">
        <v>161298</v>
      </c>
      <c r="I269" s="1">
        <v>111807</v>
      </c>
      <c r="J269" s="1">
        <v>47736</v>
      </c>
      <c r="K269" s="1">
        <v>106947</v>
      </c>
    </row>
    <row r="270" spans="1:11" x14ac:dyDescent="0.3">
      <c r="A270" s="1" t="s">
        <v>269</v>
      </c>
      <c r="B270" s="1" t="s">
        <v>841</v>
      </c>
      <c r="C270" s="1" t="s">
        <v>1146</v>
      </c>
      <c r="D270" s="1">
        <v>190888.33333333334</v>
      </c>
      <c r="E270" s="1">
        <v>217347.66666666666</v>
      </c>
      <c r="F270" s="1">
        <v>217347.66666666666</v>
      </c>
      <c r="G270" s="1"/>
      <c r="H270" s="1">
        <v>152883</v>
      </c>
      <c r="I270" s="1">
        <v>171234</v>
      </c>
      <c r="J270" s="1">
        <v>248548</v>
      </c>
      <c r="K270" s="1">
        <v>190888.33333333334</v>
      </c>
    </row>
    <row r="271" spans="1:11" x14ac:dyDescent="0.3">
      <c r="A271" s="1" t="s">
        <v>270</v>
      </c>
      <c r="B271" s="1" t="s">
        <v>842</v>
      </c>
      <c r="C271" s="1" t="s">
        <v>1146</v>
      </c>
      <c r="D271" s="1">
        <v>125906.66666666667</v>
      </c>
      <c r="E271" s="1">
        <v>103923.91666666667</v>
      </c>
      <c r="F271" s="1">
        <v>103923.91666666667</v>
      </c>
      <c r="G271" s="1"/>
      <c r="H271" s="1">
        <v>127903</v>
      </c>
      <c r="I271" s="1">
        <v>142114</v>
      </c>
      <c r="J271" s="1">
        <v>107703</v>
      </c>
      <c r="K271" s="1">
        <v>125906.66666666667</v>
      </c>
    </row>
    <row r="272" spans="1:11" x14ac:dyDescent="0.3">
      <c r="A272" s="1" t="s">
        <v>271</v>
      </c>
      <c r="B272" s="1" t="s">
        <v>843</v>
      </c>
      <c r="C272" s="1" t="s">
        <v>1146</v>
      </c>
      <c r="D272" s="1">
        <v>35248.333333333336</v>
      </c>
      <c r="E272" s="1">
        <v>98058.5</v>
      </c>
      <c r="F272" s="1">
        <v>98058.5</v>
      </c>
      <c r="G272" s="1"/>
      <c r="H272" s="1">
        <v>105745</v>
      </c>
      <c r="I272" s="1">
        <v>0</v>
      </c>
      <c r="J272" s="1">
        <v>0</v>
      </c>
      <c r="K272" s="1">
        <v>35248.333333333336</v>
      </c>
    </row>
    <row r="273" spans="1:11" x14ac:dyDescent="0.3">
      <c r="A273" s="1" t="s">
        <v>272</v>
      </c>
      <c r="B273" s="1" t="s">
        <v>844</v>
      </c>
      <c r="C273" s="1" t="s">
        <v>1146</v>
      </c>
      <c r="D273" s="1">
        <v>760199.66666666663</v>
      </c>
      <c r="E273" s="1">
        <v>790161.16666666663</v>
      </c>
      <c r="F273" s="1">
        <v>790161.16666666663</v>
      </c>
      <c r="G273" s="1"/>
      <c r="H273" s="1">
        <v>974011</v>
      </c>
      <c r="I273" s="1">
        <v>716166</v>
      </c>
      <c r="J273" s="1">
        <v>590422</v>
      </c>
      <c r="K273" s="1">
        <v>760199.66666666663</v>
      </c>
    </row>
    <row r="274" spans="1:11" x14ac:dyDescent="0.3">
      <c r="A274" s="1" t="s">
        <v>273</v>
      </c>
      <c r="B274" s="1" t="s">
        <v>845</v>
      </c>
      <c r="C274" s="1" t="s">
        <v>1144</v>
      </c>
      <c r="D274" s="1">
        <v>455866.33333333331</v>
      </c>
      <c r="E274" s="1">
        <v>608325.25</v>
      </c>
      <c r="F274" s="1">
        <v>608325.25</v>
      </c>
      <c r="G274" s="1"/>
      <c r="H274" s="1">
        <v>282060</v>
      </c>
      <c r="I274" s="1">
        <v>692509</v>
      </c>
      <c r="J274" s="1">
        <v>393030</v>
      </c>
      <c r="K274" s="1">
        <v>455866.33333333331</v>
      </c>
    </row>
    <row r="275" spans="1:11" x14ac:dyDescent="0.3">
      <c r="A275" s="1" t="s">
        <v>274</v>
      </c>
      <c r="B275" s="1" t="s">
        <v>846</v>
      </c>
      <c r="C275" s="1" t="s">
        <v>1146</v>
      </c>
      <c r="D275" s="1">
        <v>406474</v>
      </c>
      <c r="E275" s="1">
        <v>437812.5</v>
      </c>
      <c r="F275" s="1">
        <v>437812.5</v>
      </c>
      <c r="G275" s="1"/>
      <c r="H275" s="1">
        <v>326713</v>
      </c>
      <c r="I275" s="1">
        <v>429304</v>
      </c>
      <c r="J275" s="1">
        <v>463405</v>
      </c>
      <c r="K275" s="1">
        <v>406474</v>
      </c>
    </row>
    <row r="276" spans="1:11" x14ac:dyDescent="0.3">
      <c r="A276" s="1" t="s">
        <v>275</v>
      </c>
      <c r="B276" s="1" t="s">
        <v>847</v>
      </c>
      <c r="C276" s="1" t="s">
        <v>1146</v>
      </c>
      <c r="D276" s="1">
        <v>0</v>
      </c>
      <c r="E276" s="1">
        <v>32223.75</v>
      </c>
      <c r="F276" s="1">
        <v>32223.75</v>
      </c>
      <c r="G276" s="1"/>
      <c r="H276" s="1">
        <v>0</v>
      </c>
      <c r="I276" s="1">
        <v>0</v>
      </c>
      <c r="J276" s="1">
        <v>0</v>
      </c>
      <c r="K276" s="1">
        <v>0</v>
      </c>
    </row>
    <row r="277" spans="1:11" x14ac:dyDescent="0.3">
      <c r="A277" s="1" t="s">
        <v>276</v>
      </c>
      <c r="B277" s="1" t="s">
        <v>848</v>
      </c>
      <c r="C277" s="1" t="s">
        <v>1146</v>
      </c>
      <c r="D277" s="1">
        <v>212286</v>
      </c>
      <c r="E277" s="1">
        <v>180128.41666666666</v>
      </c>
      <c r="F277" s="1">
        <v>180128.41666666666</v>
      </c>
      <c r="G277" s="1"/>
      <c r="H277" s="1">
        <v>171468</v>
      </c>
      <c r="I277" s="1">
        <v>272466</v>
      </c>
      <c r="J277" s="1">
        <v>192924</v>
      </c>
      <c r="K277" s="1">
        <v>212286</v>
      </c>
    </row>
    <row r="278" spans="1:11" x14ac:dyDescent="0.3">
      <c r="A278" s="1" t="s">
        <v>277</v>
      </c>
      <c r="B278" s="1" t="s">
        <v>849</v>
      </c>
      <c r="C278" s="1" t="s">
        <v>1146</v>
      </c>
      <c r="D278" s="1">
        <v>116249.66666666667</v>
      </c>
      <c r="E278" s="1">
        <v>146377.91666666666</v>
      </c>
      <c r="F278" s="1">
        <v>146377.91666666666</v>
      </c>
      <c r="G278" s="1"/>
      <c r="H278" s="1">
        <v>143716</v>
      </c>
      <c r="I278" s="1">
        <v>114237</v>
      </c>
      <c r="J278" s="1">
        <v>90796</v>
      </c>
      <c r="K278" s="1">
        <v>116249.66666666667</v>
      </c>
    </row>
    <row r="279" spans="1:11" x14ac:dyDescent="0.3">
      <c r="A279" s="1" t="s">
        <v>278</v>
      </c>
      <c r="B279" s="1" t="s">
        <v>850</v>
      </c>
      <c r="C279" s="1" t="s">
        <v>1146</v>
      </c>
      <c r="D279" s="1">
        <v>42397.333333333336</v>
      </c>
      <c r="E279" s="1">
        <v>108072.5</v>
      </c>
      <c r="F279" s="1">
        <v>108072.5</v>
      </c>
      <c r="G279" s="1"/>
      <c r="H279" s="1">
        <v>21384</v>
      </c>
      <c r="I279" s="1">
        <v>80608</v>
      </c>
      <c r="J279" s="1">
        <v>25200</v>
      </c>
      <c r="K279" s="1">
        <v>42397.333333333336</v>
      </c>
    </row>
    <row r="280" spans="1:11" x14ac:dyDescent="0.3">
      <c r="A280" s="1" t="s">
        <v>279</v>
      </c>
      <c r="B280" s="1" t="s">
        <v>851</v>
      </c>
      <c r="C280" s="1" t="s">
        <v>1146</v>
      </c>
      <c r="D280" s="1">
        <v>387467.33333333331</v>
      </c>
      <c r="E280" s="1">
        <v>455053.75</v>
      </c>
      <c r="F280" s="1">
        <v>455053.75</v>
      </c>
      <c r="G280" s="1"/>
      <c r="H280" s="1">
        <v>458527</v>
      </c>
      <c r="I280" s="1">
        <v>326416</v>
      </c>
      <c r="J280" s="1">
        <v>377459</v>
      </c>
      <c r="K280" s="1">
        <v>387467.33333333331</v>
      </c>
    </row>
    <row r="281" spans="1:11" x14ac:dyDescent="0.3">
      <c r="A281" s="1" t="s">
        <v>280</v>
      </c>
      <c r="B281" s="1" t="s">
        <v>852</v>
      </c>
      <c r="C281" s="1" t="s">
        <v>1146</v>
      </c>
      <c r="D281" s="1">
        <v>209938</v>
      </c>
      <c r="E281" s="1">
        <v>310249.58333333331</v>
      </c>
      <c r="F281" s="1">
        <v>310249.58333333331</v>
      </c>
      <c r="G281" s="1"/>
      <c r="H281" s="1">
        <v>200974</v>
      </c>
      <c r="I281" s="1">
        <v>287415</v>
      </c>
      <c r="J281" s="1">
        <v>141425</v>
      </c>
      <c r="K281" s="1">
        <v>209938</v>
      </c>
    </row>
    <row r="282" spans="1:11" x14ac:dyDescent="0.3">
      <c r="A282" s="1" t="s">
        <v>281</v>
      </c>
      <c r="B282" s="1" t="s">
        <v>853</v>
      </c>
      <c r="C282" s="1" t="s">
        <v>1146</v>
      </c>
      <c r="D282" s="1">
        <v>165577.33333333334</v>
      </c>
      <c r="E282" s="1">
        <v>159077.75</v>
      </c>
      <c r="F282" s="1">
        <v>159077.75</v>
      </c>
      <c r="G282" s="1"/>
      <c r="H282" s="1">
        <v>143910</v>
      </c>
      <c r="I282" s="1">
        <v>199642</v>
      </c>
      <c r="J282" s="1">
        <v>153180</v>
      </c>
      <c r="K282" s="1">
        <v>165577.33333333334</v>
      </c>
    </row>
    <row r="283" spans="1:11" x14ac:dyDescent="0.3">
      <c r="A283" s="1" t="s">
        <v>282</v>
      </c>
      <c r="B283" s="1" t="s">
        <v>854</v>
      </c>
      <c r="C283" s="1" t="s">
        <v>1146</v>
      </c>
      <c r="D283" s="1">
        <v>446384.66666666669</v>
      </c>
      <c r="E283" s="1">
        <v>542430.16666666663</v>
      </c>
      <c r="F283" s="1">
        <v>542430.16666666663</v>
      </c>
      <c r="G283" s="1"/>
      <c r="H283" s="1">
        <v>478989</v>
      </c>
      <c r="I283" s="1">
        <v>442957</v>
      </c>
      <c r="J283" s="1">
        <v>417208</v>
      </c>
      <c r="K283" s="1">
        <v>446384.66666666669</v>
      </c>
    </row>
    <row r="284" spans="1:11" x14ac:dyDescent="0.3">
      <c r="A284" s="1" t="s">
        <v>283</v>
      </c>
      <c r="B284" s="1" t="s">
        <v>855</v>
      </c>
      <c r="C284" s="1" t="s">
        <v>1146</v>
      </c>
      <c r="D284" s="1">
        <v>200129.66666666666</v>
      </c>
      <c r="E284" s="1">
        <v>268449.83333333331</v>
      </c>
      <c r="F284" s="1">
        <v>268449.83333333331</v>
      </c>
      <c r="G284" s="1"/>
      <c r="H284" s="1">
        <v>161778</v>
      </c>
      <c r="I284" s="1">
        <v>184391</v>
      </c>
      <c r="J284" s="1">
        <v>254220</v>
      </c>
      <c r="K284" s="1">
        <v>200129.66666666666</v>
      </c>
    </row>
    <row r="285" spans="1:11" x14ac:dyDescent="0.3">
      <c r="A285" s="1" t="s">
        <v>284</v>
      </c>
      <c r="B285" s="1" t="s">
        <v>856</v>
      </c>
      <c r="C285" s="1" t="s">
        <v>1146</v>
      </c>
      <c r="D285" s="1">
        <v>106111.33333333333</v>
      </c>
      <c r="E285" s="1">
        <v>159885.91666666666</v>
      </c>
      <c r="F285" s="1">
        <v>159885.91666666666</v>
      </c>
      <c r="G285" s="1"/>
      <c r="H285" s="1">
        <v>66420</v>
      </c>
      <c r="I285" s="1">
        <v>142258</v>
      </c>
      <c r="J285" s="1">
        <v>109656</v>
      </c>
      <c r="K285" s="1">
        <v>106111.33333333333</v>
      </c>
    </row>
    <row r="286" spans="1:11" x14ac:dyDescent="0.3">
      <c r="A286" s="1" t="s">
        <v>285</v>
      </c>
      <c r="B286" s="1" t="s">
        <v>857</v>
      </c>
      <c r="C286" s="1" t="s">
        <v>1146</v>
      </c>
      <c r="D286" s="1">
        <v>208118.66666666666</v>
      </c>
      <c r="E286" s="1">
        <v>273586.83333333331</v>
      </c>
      <c r="F286" s="1">
        <v>273586.83333333331</v>
      </c>
      <c r="G286" s="1"/>
      <c r="H286" s="1">
        <v>222889</v>
      </c>
      <c r="I286" s="1">
        <v>212359</v>
      </c>
      <c r="J286" s="1">
        <v>189108</v>
      </c>
      <c r="K286" s="1">
        <v>208118.66666666666</v>
      </c>
    </row>
    <row r="287" spans="1:11" x14ac:dyDescent="0.3">
      <c r="A287" s="1" t="s">
        <v>286</v>
      </c>
      <c r="B287" s="1" t="s">
        <v>858</v>
      </c>
      <c r="C287" s="1" t="s">
        <v>1146</v>
      </c>
      <c r="D287" s="1">
        <v>116729</v>
      </c>
      <c r="E287" s="1">
        <v>274831.5</v>
      </c>
      <c r="F287" s="1">
        <v>274831.5</v>
      </c>
      <c r="G287" s="1"/>
      <c r="H287" s="1">
        <v>283808</v>
      </c>
      <c r="I287" s="1">
        <v>66379</v>
      </c>
      <c r="J287" s="1">
        <v>0</v>
      </c>
      <c r="K287" s="1">
        <v>116729</v>
      </c>
    </row>
    <row r="288" spans="1:11" x14ac:dyDescent="0.3">
      <c r="A288" s="1" t="s">
        <v>287</v>
      </c>
      <c r="B288" s="1" t="s">
        <v>859</v>
      </c>
      <c r="C288" s="1" t="s">
        <v>1146</v>
      </c>
      <c r="D288" s="1">
        <v>204847.33333333334</v>
      </c>
      <c r="E288" s="1">
        <v>228923.66666666666</v>
      </c>
      <c r="F288" s="1">
        <v>228923.66666666666</v>
      </c>
      <c r="G288" s="1"/>
      <c r="H288" s="1">
        <v>212607</v>
      </c>
      <c r="I288" s="1">
        <v>234927</v>
      </c>
      <c r="J288" s="1">
        <v>167008</v>
      </c>
      <c r="K288" s="1">
        <v>204847.33333333334</v>
      </c>
    </row>
    <row r="289" spans="1:11" x14ac:dyDescent="0.3">
      <c r="A289" s="1" t="s">
        <v>288</v>
      </c>
      <c r="B289" s="1" t="s">
        <v>860</v>
      </c>
      <c r="C289" s="1" t="s">
        <v>1146</v>
      </c>
      <c r="D289" s="1">
        <v>388426.33333333331</v>
      </c>
      <c r="E289" s="1">
        <v>402122.08333333331</v>
      </c>
      <c r="F289" s="1">
        <v>402122.08333333331</v>
      </c>
      <c r="G289" s="1"/>
      <c r="H289" s="1">
        <v>491544</v>
      </c>
      <c r="I289" s="1">
        <v>328518</v>
      </c>
      <c r="J289" s="1">
        <v>345217</v>
      </c>
      <c r="K289" s="1">
        <v>388426.33333333331</v>
      </c>
    </row>
    <row r="290" spans="1:11" x14ac:dyDescent="0.3">
      <c r="A290" s="1" t="s">
        <v>289</v>
      </c>
      <c r="B290" s="1" t="s">
        <v>861</v>
      </c>
      <c r="C290" s="1" t="s">
        <v>1146</v>
      </c>
      <c r="D290" s="1">
        <v>183930</v>
      </c>
      <c r="E290" s="1">
        <v>211864.5</v>
      </c>
      <c r="F290" s="1">
        <v>211864.5</v>
      </c>
      <c r="G290" s="1"/>
      <c r="H290" s="1">
        <v>146088</v>
      </c>
      <c r="I290" s="1">
        <v>201294</v>
      </c>
      <c r="J290" s="1">
        <v>204408</v>
      </c>
      <c r="K290" s="1">
        <v>183930</v>
      </c>
    </row>
    <row r="291" spans="1:11" x14ac:dyDescent="0.3">
      <c r="A291" s="1" t="s">
        <v>290</v>
      </c>
      <c r="B291" s="1" t="s">
        <v>862</v>
      </c>
      <c r="C291" s="1" t="s">
        <v>1145</v>
      </c>
      <c r="D291" s="1">
        <v>273323</v>
      </c>
      <c r="E291" s="1">
        <v>303558.5</v>
      </c>
      <c r="F291" s="1">
        <v>303558.5</v>
      </c>
      <c r="G291" s="1"/>
      <c r="H291" s="1">
        <v>248902</v>
      </c>
      <c r="I291" s="1">
        <v>337837</v>
      </c>
      <c r="J291" s="1">
        <v>233230</v>
      </c>
      <c r="K291" s="1">
        <v>273323</v>
      </c>
    </row>
    <row r="292" spans="1:11" x14ac:dyDescent="0.3">
      <c r="A292" s="1" t="s">
        <v>291</v>
      </c>
      <c r="B292" s="1" t="s">
        <v>863</v>
      </c>
      <c r="C292" s="1" t="s">
        <v>1146</v>
      </c>
      <c r="D292" s="1">
        <v>0</v>
      </c>
      <c r="E292" s="1">
        <v>41342.25</v>
      </c>
      <c r="F292" s="1">
        <v>41342.25</v>
      </c>
      <c r="G292" s="1"/>
      <c r="H292" s="1">
        <v>0</v>
      </c>
      <c r="I292" s="1">
        <v>0</v>
      </c>
      <c r="J292" s="1">
        <v>0</v>
      </c>
      <c r="K292" s="1">
        <v>0</v>
      </c>
    </row>
    <row r="293" spans="1:11" x14ac:dyDescent="0.3">
      <c r="A293" s="1" t="s">
        <v>292</v>
      </c>
      <c r="B293" s="1" t="s">
        <v>864</v>
      </c>
      <c r="C293" s="1" t="s">
        <v>1146</v>
      </c>
      <c r="D293" s="1">
        <v>0</v>
      </c>
      <c r="E293" s="1">
        <v>0</v>
      </c>
      <c r="F293" s="1">
        <v>0</v>
      </c>
      <c r="G293" s="1"/>
      <c r="H293" s="1">
        <v>0</v>
      </c>
      <c r="I293" s="1">
        <v>0</v>
      </c>
      <c r="J293" s="1">
        <v>0</v>
      </c>
      <c r="K293" s="1">
        <v>0</v>
      </c>
    </row>
    <row r="294" spans="1:11" x14ac:dyDescent="0.3">
      <c r="A294" s="1" t="s">
        <v>293</v>
      </c>
      <c r="B294" s="1" t="s">
        <v>865</v>
      </c>
      <c r="C294" s="1" t="s">
        <v>1144</v>
      </c>
      <c r="D294" s="1">
        <v>1200793.3333333333</v>
      </c>
      <c r="E294" s="1">
        <v>929109.66666666663</v>
      </c>
      <c r="F294" s="1">
        <v>929109.66666666663</v>
      </c>
      <c r="G294" s="1"/>
      <c r="H294" s="1">
        <v>1887381</v>
      </c>
      <c r="I294" s="1">
        <v>817218</v>
      </c>
      <c r="J294" s="1">
        <v>897781</v>
      </c>
      <c r="K294" s="1">
        <v>1200793.3333333333</v>
      </c>
    </row>
    <row r="295" spans="1:11" x14ac:dyDescent="0.3">
      <c r="A295" s="1" t="s">
        <v>294</v>
      </c>
      <c r="B295" s="1" t="s">
        <v>866</v>
      </c>
      <c r="C295" s="1" t="s">
        <v>1146</v>
      </c>
      <c r="D295" s="1">
        <v>187294.33333333334</v>
      </c>
      <c r="E295" s="1">
        <v>246661.33333333334</v>
      </c>
      <c r="F295" s="1">
        <v>246661.33333333334</v>
      </c>
      <c r="G295" s="1"/>
      <c r="H295" s="1">
        <v>179073</v>
      </c>
      <c r="I295" s="1">
        <v>158139</v>
      </c>
      <c r="J295" s="1">
        <v>224671</v>
      </c>
      <c r="K295" s="1">
        <v>187294.33333333334</v>
      </c>
    </row>
    <row r="296" spans="1:11" x14ac:dyDescent="0.3">
      <c r="A296" s="1" t="s">
        <v>295</v>
      </c>
      <c r="B296" s="1" t="s">
        <v>867</v>
      </c>
      <c r="C296" s="1" t="s">
        <v>1146</v>
      </c>
      <c r="D296" s="1">
        <v>67251</v>
      </c>
      <c r="E296" s="1">
        <v>86720.083333333328</v>
      </c>
      <c r="F296" s="1">
        <v>86720.083333333328</v>
      </c>
      <c r="G296" s="1"/>
      <c r="H296" s="1">
        <v>58743</v>
      </c>
      <c r="I296" s="1">
        <v>112374</v>
      </c>
      <c r="J296" s="1">
        <v>30636</v>
      </c>
      <c r="K296" s="1">
        <v>67251</v>
      </c>
    </row>
    <row r="297" spans="1:11" x14ac:dyDescent="0.3">
      <c r="A297" s="1" t="s">
        <v>296</v>
      </c>
      <c r="B297" s="1" t="s">
        <v>868</v>
      </c>
      <c r="C297" s="1" t="s">
        <v>1145</v>
      </c>
      <c r="D297" s="1">
        <v>335784</v>
      </c>
      <c r="E297" s="1">
        <v>594988.83333333337</v>
      </c>
      <c r="F297" s="1">
        <v>594988.83333333337</v>
      </c>
      <c r="G297" s="1"/>
      <c r="H297" s="1">
        <v>488088</v>
      </c>
      <c r="I297" s="1">
        <v>164430</v>
      </c>
      <c r="J297" s="1">
        <v>354834</v>
      </c>
      <c r="K297" s="1">
        <v>335784</v>
      </c>
    </row>
    <row r="298" spans="1:11" x14ac:dyDescent="0.3">
      <c r="A298" s="1" t="s">
        <v>297</v>
      </c>
      <c r="B298" s="1" t="s">
        <v>869</v>
      </c>
      <c r="C298" s="1" t="s">
        <v>1146</v>
      </c>
      <c r="D298" s="1">
        <v>93258</v>
      </c>
      <c r="E298" s="1">
        <v>223553.5</v>
      </c>
      <c r="F298" s="1">
        <v>223553.5</v>
      </c>
      <c r="G298" s="1"/>
      <c r="H298" s="1">
        <v>271854</v>
      </c>
      <c r="I298" s="1">
        <v>7920</v>
      </c>
      <c r="J298" s="1">
        <v>0</v>
      </c>
      <c r="K298" s="1">
        <v>93258</v>
      </c>
    </row>
    <row r="299" spans="1:11" x14ac:dyDescent="0.3">
      <c r="A299" s="1" t="s">
        <v>298</v>
      </c>
      <c r="B299" s="1" t="s">
        <v>870</v>
      </c>
      <c r="C299" s="1" t="s">
        <v>1145</v>
      </c>
      <c r="D299" s="1">
        <v>0</v>
      </c>
      <c r="E299" s="1">
        <v>0</v>
      </c>
      <c r="F299" s="1">
        <v>0</v>
      </c>
      <c r="G299" s="1"/>
      <c r="H299" s="1">
        <v>0</v>
      </c>
      <c r="I299" s="1">
        <v>0</v>
      </c>
      <c r="J299" s="1">
        <v>0</v>
      </c>
      <c r="K299" s="1">
        <v>0</v>
      </c>
    </row>
    <row r="300" spans="1:11" x14ac:dyDescent="0.3">
      <c r="A300" s="1" t="s">
        <v>299</v>
      </c>
      <c r="B300" s="1" t="s">
        <v>871</v>
      </c>
      <c r="C300" s="1" t="s">
        <v>1146</v>
      </c>
      <c r="D300" s="1">
        <v>240679.33333333334</v>
      </c>
      <c r="E300" s="1">
        <v>205658.75</v>
      </c>
      <c r="F300" s="1">
        <v>205658.75</v>
      </c>
      <c r="G300" s="1"/>
      <c r="H300" s="1">
        <v>284908</v>
      </c>
      <c r="I300" s="1">
        <v>203661</v>
      </c>
      <c r="J300" s="1">
        <v>233469</v>
      </c>
      <c r="K300" s="1">
        <v>240679.33333333334</v>
      </c>
    </row>
    <row r="301" spans="1:11" x14ac:dyDescent="0.3">
      <c r="A301" s="1" t="s">
        <v>300</v>
      </c>
      <c r="B301" s="1" t="s">
        <v>872</v>
      </c>
      <c r="C301" s="1" t="s">
        <v>1146</v>
      </c>
      <c r="D301" s="1">
        <v>151927.33333333334</v>
      </c>
      <c r="E301" s="1">
        <v>95963.833333333328</v>
      </c>
      <c r="F301" s="1">
        <v>95963.833333333328</v>
      </c>
      <c r="G301" s="1"/>
      <c r="H301" s="1">
        <v>379417</v>
      </c>
      <c r="I301" s="1">
        <v>44865</v>
      </c>
      <c r="J301" s="1">
        <v>31500</v>
      </c>
      <c r="K301" s="1">
        <v>151927.33333333334</v>
      </c>
    </row>
    <row r="302" spans="1:11" x14ac:dyDescent="0.3">
      <c r="A302" s="1" t="s">
        <v>301</v>
      </c>
      <c r="B302" s="1" t="s">
        <v>873</v>
      </c>
      <c r="C302" s="1" t="s">
        <v>1146</v>
      </c>
      <c r="D302" s="1">
        <v>262747.33333333331</v>
      </c>
      <c r="E302" s="1">
        <v>372559.5</v>
      </c>
      <c r="F302" s="1">
        <v>372559.5</v>
      </c>
      <c r="G302" s="1"/>
      <c r="H302" s="1">
        <v>95238</v>
      </c>
      <c r="I302" s="1">
        <v>310918</v>
      </c>
      <c r="J302" s="1">
        <v>382086</v>
      </c>
      <c r="K302" s="1">
        <v>262747.33333333331</v>
      </c>
    </row>
    <row r="303" spans="1:11" x14ac:dyDescent="0.3">
      <c r="A303" s="1" t="s">
        <v>302</v>
      </c>
      <c r="B303" s="1" t="s">
        <v>874</v>
      </c>
      <c r="C303" s="1" t="s">
        <v>1146</v>
      </c>
      <c r="D303" s="1">
        <v>176636.66666666666</v>
      </c>
      <c r="E303" s="1">
        <v>224003.66666666666</v>
      </c>
      <c r="F303" s="1">
        <v>224003.66666666666</v>
      </c>
      <c r="G303" s="1"/>
      <c r="H303" s="1">
        <v>214992</v>
      </c>
      <c r="I303" s="1">
        <v>106555</v>
      </c>
      <c r="J303" s="1">
        <v>208363</v>
      </c>
      <c r="K303" s="1">
        <v>176636.66666666666</v>
      </c>
    </row>
    <row r="304" spans="1:11" x14ac:dyDescent="0.3">
      <c r="A304" s="1" t="s">
        <v>303</v>
      </c>
      <c r="B304" s="1" t="s">
        <v>875</v>
      </c>
      <c r="C304" s="1" t="s">
        <v>1146</v>
      </c>
      <c r="D304" s="1">
        <v>453616.33333333331</v>
      </c>
      <c r="E304" s="1">
        <v>668743.41666666663</v>
      </c>
      <c r="F304" s="1">
        <v>668743.41666666663</v>
      </c>
      <c r="G304" s="1"/>
      <c r="H304" s="1">
        <v>367272</v>
      </c>
      <c r="I304" s="1">
        <v>499797</v>
      </c>
      <c r="J304" s="1">
        <v>493780</v>
      </c>
      <c r="K304" s="1">
        <v>453616.33333333331</v>
      </c>
    </row>
    <row r="305" spans="1:11" x14ac:dyDescent="0.3">
      <c r="A305" s="1" t="s">
        <v>305</v>
      </c>
      <c r="B305" s="1" t="s">
        <v>877</v>
      </c>
      <c r="C305" s="1" t="s">
        <v>1144</v>
      </c>
      <c r="D305" s="1">
        <v>486895.33333333331</v>
      </c>
      <c r="E305" s="1">
        <v>707891.75</v>
      </c>
      <c r="F305" s="1">
        <v>707891.75</v>
      </c>
      <c r="G305" s="1"/>
      <c r="H305" s="1">
        <v>355932</v>
      </c>
      <c r="I305" s="1">
        <v>572958</v>
      </c>
      <c r="J305" s="1">
        <v>531796</v>
      </c>
      <c r="K305" s="1">
        <v>486895.33333333331</v>
      </c>
    </row>
    <row r="306" spans="1:11" x14ac:dyDescent="0.3">
      <c r="A306" s="1" t="s">
        <v>306</v>
      </c>
      <c r="B306" s="1" t="s">
        <v>878</v>
      </c>
      <c r="C306" s="1" t="s">
        <v>1145</v>
      </c>
      <c r="D306" s="1">
        <v>281003.66666666669</v>
      </c>
      <c r="E306" s="1">
        <v>249586.66666666666</v>
      </c>
      <c r="F306" s="1">
        <v>249586.66666666666</v>
      </c>
      <c r="G306" s="1"/>
      <c r="H306" s="1">
        <v>247320</v>
      </c>
      <c r="I306" s="1">
        <v>310261</v>
      </c>
      <c r="J306" s="1">
        <v>285430</v>
      </c>
      <c r="K306" s="1">
        <v>281003.66666666669</v>
      </c>
    </row>
    <row r="307" spans="1:11" x14ac:dyDescent="0.3">
      <c r="A307" s="1" t="s">
        <v>307</v>
      </c>
      <c r="B307" s="1" t="s">
        <v>879</v>
      </c>
      <c r="C307" s="1" t="s">
        <v>1146</v>
      </c>
      <c r="D307" s="1">
        <v>283908</v>
      </c>
      <c r="E307" s="1">
        <v>366654.75</v>
      </c>
      <c r="F307" s="1">
        <v>366654.75</v>
      </c>
      <c r="G307" s="1"/>
      <c r="H307" s="1">
        <v>6894</v>
      </c>
      <c r="I307" s="1">
        <v>528210</v>
      </c>
      <c r="J307" s="1">
        <v>316620</v>
      </c>
      <c r="K307" s="1">
        <v>283908</v>
      </c>
    </row>
    <row r="308" spans="1:11" x14ac:dyDescent="0.3">
      <c r="A308" s="1" t="s">
        <v>308</v>
      </c>
      <c r="B308" s="1" t="s">
        <v>880</v>
      </c>
      <c r="C308" s="1" t="s">
        <v>1146</v>
      </c>
      <c r="D308" s="1">
        <v>71431.333333333328</v>
      </c>
      <c r="E308" s="1">
        <v>85061.083333333328</v>
      </c>
      <c r="F308" s="1">
        <v>85061.083333333328</v>
      </c>
      <c r="G308" s="1"/>
      <c r="H308" s="1">
        <v>74340</v>
      </c>
      <c r="I308" s="1">
        <v>86742</v>
      </c>
      <c r="J308" s="1">
        <v>53212</v>
      </c>
      <c r="K308" s="1">
        <v>71431.333333333328</v>
      </c>
    </row>
    <row r="309" spans="1:11" x14ac:dyDescent="0.3">
      <c r="A309" s="1" t="s">
        <v>309</v>
      </c>
      <c r="B309" s="1" t="s">
        <v>881</v>
      </c>
      <c r="C309" s="1" t="s">
        <v>1146</v>
      </c>
      <c r="D309" s="1">
        <v>126724.33333333333</v>
      </c>
      <c r="E309" s="1">
        <v>85257.833333333328</v>
      </c>
      <c r="F309" s="1">
        <v>85257.833333333328</v>
      </c>
      <c r="G309" s="1"/>
      <c r="H309" s="1">
        <v>91854</v>
      </c>
      <c r="I309" s="1">
        <v>96957</v>
      </c>
      <c r="J309" s="1">
        <v>191362</v>
      </c>
      <c r="K309" s="1">
        <v>126724.33333333333</v>
      </c>
    </row>
    <row r="310" spans="1:11" x14ac:dyDescent="0.3">
      <c r="A310" s="1" t="s">
        <v>310</v>
      </c>
      <c r="B310" s="1" t="s">
        <v>882</v>
      </c>
      <c r="C310" s="1" t="s">
        <v>1146</v>
      </c>
      <c r="D310" s="1">
        <v>760250.66666666663</v>
      </c>
      <c r="E310" s="1">
        <v>355006</v>
      </c>
      <c r="F310" s="1">
        <v>355006</v>
      </c>
      <c r="G310" s="1"/>
      <c r="H310" s="1">
        <v>573750</v>
      </c>
      <c r="I310" s="1">
        <v>968647</v>
      </c>
      <c r="J310" s="1">
        <v>738355</v>
      </c>
      <c r="K310" s="1">
        <v>760250.66666666663</v>
      </c>
    </row>
    <row r="311" spans="1:11" x14ac:dyDescent="0.3">
      <c r="A311" s="1" t="s">
        <v>311</v>
      </c>
      <c r="B311" s="1" t="s">
        <v>883</v>
      </c>
      <c r="C311" s="1" t="s">
        <v>1146</v>
      </c>
      <c r="D311" s="1">
        <v>151408.66666666666</v>
      </c>
      <c r="E311" s="1">
        <v>188290.75</v>
      </c>
      <c r="F311" s="1">
        <v>188290.75</v>
      </c>
      <c r="G311" s="1"/>
      <c r="H311" s="1">
        <v>147326</v>
      </c>
      <c r="I311" s="1">
        <v>166689</v>
      </c>
      <c r="J311" s="1">
        <v>140211</v>
      </c>
      <c r="K311" s="1">
        <v>151408.66666666666</v>
      </c>
    </row>
    <row r="312" spans="1:11" x14ac:dyDescent="0.3">
      <c r="A312" s="1" t="s">
        <v>312</v>
      </c>
      <c r="B312" s="1" t="s">
        <v>884</v>
      </c>
      <c r="C312" s="1" t="s">
        <v>1145</v>
      </c>
      <c r="D312" s="1">
        <v>497838</v>
      </c>
      <c r="E312" s="1">
        <v>694342.33333333337</v>
      </c>
      <c r="F312" s="1">
        <v>694342.33333333337</v>
      </c>
      <c r="G312" s="1"/>
      <c r="H312" s="1">
        <v>578358</v>
      </c>
      <c r="I312" s="1">
        <v>326736</v>
      </c>
      <c r="J312" s="1">
        <v>588420</v>
      </c>
      <c r="K312" s="1">
        <v>497838</v>
      </c>
    </row>
    <row r="313" spans="1:11" x14ac:dyDescent="0.3">
      <c r="A313" s="1" t="s">
        <v>313</v>
      </c>
      <c r="B313" s="1" t="s">
        <v>885</v>
      </c>
      <c r="C313" s="1" t="s">
        <v>1146</v>
      </c>
      <c r="D313" s="1">
        <v>231372</v>
      </c>
      <c r="E313" s="1">
        <v>156729.33333333334</v>
      </c>
      <c r="F313" s="1">
        <v>156729.33333333334</v>
      </c>
      <c r="G313" s="1"/>
      <c r="H313" s="1">
        <v>446337</v>
      </c>
      <c r="I313" s="1">
        <v>122220</v>
      </c>
      <c r="J313" s="1">
        <v>125559</v>
      </c>
      <c r="K313" s="1">
        <v>231372</v>
      </c>
    </row>
    <row r="314" spans="1:11" x14ac:dyDescent="0.3">
      <c r="A314" s="1" t="s">
        <v>314</v>
      </c>
      <c r="B314" s="1" t="s">
        <v>886</v>
      </c>
      <c r="C314" s="1" t="s">
        <v>1146</v>
      </c>
      <c r="D314" s="1">
        <v>318848.66666666669</v>
      </c>
      <c r="E314" s="1">
        <v>519167</v>
      </c>
      <c r="F314" s="1">
        <v>519167</v>
      </c>
      <c r="G314" s="1"/>
      <c r="H314" s="1">
        <v>400324</v>
      </c>
      <c r="I314" s="1">
        <v>207607</v>
      </c>
      <c r="J314" s="1">
        <v>348615</v>
      </c>
      <c r="K314" s="1">
        <v>318848.66666666669</v>
      </c>
    </row>
    <row r="315" spans="1:11" x14ac:dyDescent="0.3">
      <c r="A315" s="1" t="s">
        <v>315</v>
      </c>
      <c r="B315" s="1" t="s">
        <v>887</v>
      </c>
      <c r="C315" s="1" t="s">
        <v>1146</v>
      </c>
      <c r="D315" s="1">
        <v>95509.333333333328</v>
      </c>
      <c r="E315" s="1">
        <v>165861.41666666666</v>
      </c>
      <c r="F315" s="1">
        <v>165861.41666666666</v>
      </c>
      <c r="G315" s="1"/>
      <c r="H315" s="1">
        <v>91953</v>
      </c>
      <c r="I315" s="1">
        <v>145935</v>
      </c>
      <c r="J315" s="1">
        <v>48640</v>
      </c>
      <c r="K315" s="1">
        <v>95509.333333333328</v>
      </c>
    </row>
    <row r="316" spans="1:11" x14ac:dyDescent="0.3">
      <c r="A316" s="1" t="s">
        <v>316</v>
      </c>
      <c r="B316" s="1" t="s">
        <v>888</v>
      </c>
      <c r="C316" s="1" t="s">
        <v>1145</v>
      </c>
      <c r="D316" s="1">
        <v>417863.66666666669</v>
      </c>
      <c r="E316" s="1">
        <v>647232.91666666663</v>
      </c>
      <c r="F316" s="1">
        <v>647232.91666666663</v>
      </c>
      <c r="G316" s="1"/>
      <c r="H316" s="1">
        <v>304119</v>
      </c>
      <c r="I316" s="1">
        <v>510961</v>
      </c>
      <c r="J316" s="1">
        <v>438511</v>
      </c>
      <c r="K316" s="1">
        <v>417863.66666666669</v>
      </c>
    </row>
    <row r="317" spans="1:11" x14ac:dyDescent="0.3">
      <c r="A317" s="1" t="s">
        <v>317</v>
      </c>
      <c r="B317" s="1" t="s">
        <v>889</v>
      </c>
      <c r="C317" s="1" t="s">
        <v>1146</v>
      </c>
      <c r="D317" s="1">
        <v>184170</v>
      </c>
      <c r="E317" s="1">
        <v>269789.25</v>
      </c>
      <c r="F317" s="1">
        <v>269789.25</v>
      </c>
      <c r="G317" s="1"/>
      <c r="H317" s="1">
        <v>218133</v>
      </c>
      <c r="I317" s="1">
        <v>132012</v>
      </c>
      <c r="J317" s="1">
        <v>202365</v>
      </c>
      <c r="K317" s="1">
        <v>184170</v>
      </c>
    </row>
    <row r="318" spans="1:11" x14ac:dyDescent="0.3">
      <c r="A318" s="1" t="s">
        <v>318</v>
      </c>
      <c r="B318" s="1" t="s">
        <v>890</v>
      </c>
      <c r="C318" s="1" t="s">
        <v>1146</v>
      </c>
      <c r="D318" s="1">
        <v>135576</v>
      </c>
      <c r="E318" s="1">
        <v>190015.5</v>
      </c>
      <c r="F318" s="1">
        <v>190015.5</v>
      </c>
      <c r="G318" s="1"/>
      <c r="H318" s="1">
        <v>108324</v>
      </c>
      <c r="I318" s="1">
        <v>234288</v>
      </c>
      <c r="J318" s="1">
        <v>64116</v>
      </c>
      <c r="K318" s="1">
        <v>135576</v>
      </c>
    </row>
    <row r="319" spans="1:11" x14ac:dyDescent="0.3">
      <c r="A319" s="1" t="s">
        <v>319</v>
      </c>
      <c r="B319" s="1" t="s">
        <v>891</v>
      </c>
      <c r="C319" s="1" t="s">
        <v>1146</v>
      </c>
      <c r="D319" s="1">
        <v>240815</v>
      </c>
      <c r="E319" s="1">
        <v>102650</v>
      </c>
      <c r="F319" s="1">
        <v>102650</v>
      </c>
      <c r="G319" s="1"/>
      <c r="H319" s="1">
        <v>142201</v>
      </c>
      <c r="I319" s="1">
        <v>208859</v>
      </c>
      <c r="J319" s="1">
        <v>371385</v>
      </c>
      <c r="K319" s="1">
        <v>240815</v>
      </c>
    </row>
    <row r="320" spans="1:11" x14ac:dyDescent="0.3">
      <c r="A320" s="1" t="s">
        <v>320</v>
      </c>
      <c r="B320" s="1" t="s">
        <v>892</v>
      </c>
      <c r="C320" s="1" t="s">
        <v>1146</v>
      </c>
      <c r="D320" s="1">
        <v>247403.66666666666</v>
      </c>
      <c r="E320" s="1">
        <v>424006.58333333331</v>
      </c>
      <c r="F320" s="1">
        <v>424006.58333333331</v>
      </c>
      <c r="G320" s="1"/>
      <c r="H320" s="1">
        <v>249880</v>
      </c>
      <c r="I320" s="1">
        <v>84433</v>
      </c>
      <c r="J320" s="1">
        <v>407898</v>
      </c>
      <c r="K320" s="1">
        <v>247403.66666666666</v>
      </c>
    </row>
    <row r="321" spans="1:11" x14ac:dyDescent="0.3">
      <c r="A321" s="1" t="s">
        <v>321</v>
      </c>
      <c r="B321" s="1" t="s">
        <v>893</v>
      </c>
      <c r="C321" s="1" t="s">
        <v>1146</v>
      </c>
      <c r="D321" s="1">
        <v>275825.66666666669</v>
      </c>
      <c r="E321" s="1">
        <v>227422.66666666666</v>
      </c>
      <c r="F321" s="1">
        <v>227422.66666666666</v>
      </c>
      <c r="G321" s="1"/>
      <c r="H321" s="1">
        <v>315855</v>
      </c>
      <c r="I321" s="1">
        <v>162049</v>
      </c>
      <c r="J321" s="1">
        <v>349573</v>
      </c>
      <c r="K321" s="1">
        <v>275825.66666666669</v>
      </c>
    </row>
    <row r="322" spans="1:11" x14ac:dyDescent="0.3">
      <c r="A322" s="1" t="s">
        <v>322</v>
      </c>
      <c r="B322" s="1" t="s">
        <v>894</v>
      </c>
      <c r="C322" s="1" t="s">
        <v>1146</v>
      </c>
      <c r="D322" s="1">
        <v>58052.666666666664</v>
      </c>
      <c r="E322" s="1">
        <v>102767.83333333333</v>
      </c>
      <c r="F322" s="1">
        <v>102767.83333333333</v>
      </c>
      <c r="G322" s="1"/>
      <c r="H322" s="1">
        <v>94405</v>
      </c>
      <c r="I322" s="1">
        <v>13414</v>
      </c>
      <c r="J322" s="1">
        <v>66339</v>
      </c>
      <c r="K322" s="1">
        <v>58052.666666666664</v>
      </c>
    </row>
    <row r="323" spans="1:11" x14ac:dyDescent="0.3">
      <c r="A323" s="1" t="s">
        <v>323</v>
      </c>
      <c r="B323" s="1" t="s">
        <v>895</v>
      </c>
      <c r="C323" s="1" t="s">
        <v>1145</v>
      </c>
      <c r="D323" s="1">
        <v>372166.33333333331</v>
      </c>
      <c r="E323" s="1">
        <v>394192.66666666669</v>
      </c>
      <c r="F323" s="1">
        <v>394192.66666666669</v>
      </c>
      <c r="G323" s="1"/>
      <c r="H323" s="1">
        <v>393246</v>
      </c>
      <c r="I323" s="1">
        <v>331911</v>
      </c>
      <c r="J323" s="1">
        <v>391342</v>
      </c>
      <c r="K323" s="1">
        <v>372166.33333333331</v>
      </c>
    </row>
    <row r="324" spans="1:11" x14ac:dyDescent="0.3">
      <c r="A324" s="1" t="s">
        <v>324</v>
      </c>
      <c r="B324" s="1" t="s">
        <v>896</v>
      </c>
      <c r="C324" s="1" t="s">
        <v>1146</v>
      </c>
      <c r="D324" s="1">
        <v>238773</v>
      </c>
      <c r="E324" s="1">
        <v>224278.66666666666</v>
      </c>
      <c r="F324" s="1">
        <v>224278.66666666666</v>
      </c>
      <c r="G324" s="1"/>
      <c r="H324" s="1">
        <v>459549</v>
      </c>
      <c r="I324" s="1">
        <v>0</v>
      </c>
      <c r="J324" s="1">
        <v>256770</v>
      </c>
      <c r="K324" s="1">
        <v>238773</v>
      </c>
    </row>
    <row r="325" spans="1:11" x14ac:dyDescent="0.3">
      <c r="A325" s="1" t="s">
        <v>325</v>
      </c>
      <c r="B325" s="1" t="s">
        <v>897</v>
      </c>
      <c r="C325" s="1" t="s">
        <v>1146</v>
      </c>
      <c r="D325" s="1">
        <v>17152.333333333332</v>
      </c>
      <c r="E325" s="1">
        <v>50129.833333333336</v>
      </c>
      <c r="F325" s="1">
        <v>50129.833333333336</v>
      </c>
      <c r="G325" s="1"/>
      <c r="H325" s="1">
        <v>0</v>
      </c>
      <c r="I325" s="1">
        <v>0</v>
      </c>
      <c r="J325" s="1">
        <v>51457</v>
      </c>
      <c r="K325" s="1">
        <v>17152.333333333332</v>
      </c>
    </row>
    <row r="326" spans="1:11" x14ac:dyDescent="0.3">
      <c r="A326" s="1" t="s">
        <v>326</v>
      </c>
      <c r="B326" s="1" t="s">
        <v>898</v>
      </c>
      <c r="C326" s="1" t="s">
        <v>1146</v>
      </c>
      <c r="D326" s="1">
        <v>100501.33333333333</v>
      </c>
      <c r="E326" s="1">
        <v>162014.66666666666</v>
      </c>
      <c r="F326" s="1">
        <v>162014.66666666666</v>
      </c>
      <c r="G326" s="1"/>
      <c r="H326" s="1">
        <v>107703</v>
      </c>
      <c r="I326" s="1">
        <v>120190</v>
      </c>
      <c r="J326" s="1">
        <v>73611</v>
      </c>
      <c r="K326" s="1">
        <v>100501.33333333333</v>
      </c>
    </row>
    <row r="327" spans="1:11" x14ac:dyDescent="0.3">
      <c r="A327" s="1" t="s">
        <v>327</v>
      </c>
      <c r="B327" s="1" t="s">
        <v>899</v>
      </c>
      <c r="C327" s="1" t="s">
        <v>1146</v>
      </c>
      <c r="D327" s="1">
        <v>178562.66666666666</v>
      </c>
      <c r="E327" s="1">
        <v>235624.16666666666</v>
      </c>
      <c r="F327" s="1">
        <v>235624.16666666666</v>
      </c>
      <c r="G327" s="1"/>
      <c r="H327" s="1">
        <v>167746</v>
      </c>
      <c r="I327" s="1">
        <v>200718</v>
      </c>
      <c r="J327" s="1">
        <v>167224</v>
      </c>
      <c r="K327" s="1">
        <v>178562.66666666666</v>
      </c>
    </row>
    <row r="328" spans="1:11" x14ac:dyDescent="0.3">
      <c r="A328" s="1" t="s">
        <v>328</v>
      </c>
      <c r="B328" s="1" t="s">
        <v>900</v>
      </c>
      <c r="C328" s="1" t="s">
        <v>1146</v>
      </c>
      <c r="D328" s="1">
        <v>150600</v>
      </c>
      <c r="E328" s="1">
        <v>145427.66666666666</v>
      </c>
      <c r="F328" s="1">
        <v>145427.66666666666</v>
      </c>
      <c r="G328" s="1"/>
      <c r="H328" s="1">
        <v>182565</v>
      </c>
      <c r="I328" s="1">
        <v>138555</v>
      </c>
      <c r="J328" s="1">
        <v>130680</v>
      </c>
      <c r="K328" s="1">
        <v>150600</v>
      </c>
    </row>
    <row r="329" spans="1:11" x14ac:dyDescent="0.3">
      <c r="A329" s="1" t="s">
        <v>329</v>
      </c>
      <c r="B329" s="1" t="s">
        <v>901</v>
      </c>
      <c r="C329" s="1" t="s">
        <v>1146</v>
      </c>
      <c r="D329" s="1">
        <v>77487</v>
      </c>
      <c r="E329" s="1">
        <v>202660.41666666666</v>
      </c>
      <c r="F329" s="1">
        <v>202660.41666666666</v>
      </c>
      <c r="G329" s="1"/>
      <c r="H329" s="1">
        <v>104544</v>
      </c>
      <c r="I329" s="1">
        <v>31590</v>
      </c>
      <c r="J329" s="1">
        <v>96327</v>
      </c>
      <c r="K329" s="1">
        <v>77487</v>
      </c>
    </row>
    <row r="330" spans="1:11" x14ac:dyDescent="0.3">
      <c r="A330" s="1" t="s">
        <v>330</v>
      </c>
      <c r="B330" s="1" t="s">
        <v>902</v>
      </c>
      <c r="C330" s="1" t="s">
        <v>1146</v>
      </c>
      <c r="D330" s="1">
        <v>123258</v>
      </c>
      <c r="E330" s="1">
        <v>122539.66666666667</v>
      </c>
      <c r="F330" s="1">
        <v>122539.66666666667</v>
      </c>
      <c r="G330" s="1"/>
      <c r="H330" s="1">
        <v>43740</v>
      </c>
      <c r="I330" s="1">
        <v>97362</v>
      </c>
      <c r="J330" s="1">
        <v>228672</v>
      </c>
      <c r="K330" s="1">
        <v>123258</v>
      </c>
    </row>
    <row r="331" spans="1:11" x14ac:dyDescent="0.3">
      <c r="A331" s="1" t="s">
        <v>331</v>
      </c>
      <c r="B331" s="1" t="s">
        <v>903</v>
      </c>
      <c r="C331" s="1" t="s">
        <v>1146</v>
      </c>
      <c r="D331" s="1">
        <v>290086.33333333331</v>
      </c>
      <c r="E331" s="1">
        <v>267368.08333333331</v>
      </c>
      <c r="F331" s="1">
        <v>267368.08333333331</v>
      </c>
      <c r="G331" s="1"/>
      <c r="H331" s="1">
        <v>283414</v>
      </c>
      <c r="I331" s="1">
        <v>308952</v>
      </c>
      <c r="J331" s="1">
        <v>277893</v>
      </c>
      <c r="K331" s="1">
        <v>290086.33333333331</v>
      </c>
    </row>
    <row r="332" spans="1:11" x14ac:dyDescent="0.3">
      <c r="A332" s="1" t="s">
        <v>332</v>
      </c>
      <c r="B332" s="1" t="s">
        <v>904</v>
      </c>
      <c r="C332" s="1" t="s">
        <v>1146</v>
      </c>
      <c r="D332" s="1">
        <v>28904.333333333332</v>
      </c>
      <c r="E332" s="1">
        <v>71963.833333333328</v>
      </c>
      <c r="F332" s="1">
        <v>71963.833333333328</v>
      </c>
      <c r="G332" s="1"/>
      <c r="H332" s="1">
        <v>25780</v>
      </c>
      <c r="I332" s="1">
        <v>21092</v>
      </c>
      <c r="J332" s="1">
        <v>39841</v>
      </c>
      <c r="K332" s="1">
        <v>28904.333333333332</v>
      </c>
    </row>
    <row r="333" spans="1:11" x14ac:dyDescent="0.3">
      <c r="A333" s="1" t="s">
        <v>333</v>
      </c>
      <c r="B333" s="1" t="s">
        <v>905</v>
      </c>
      <c r="C333" s="1" t="s">
        <v>1146</v>
      </c>
      <c r="D333" s="1">
        <v>294413.66666666669</v>
      </c>
      <c r="E333" s="1">
        <v>240283.16666666666</v>
      </c>
      <c r="F333" s="1">
        <v>240283.16666666666</v>
      </c>
      <c r="G333" s="1"/>
      <c r="H333" s="1">
        <v>201762</v>
      </c>
      <c r="I333" s="1">
        <v>292855</v>
      </c>
      <c r="J333" s="1">
        <v>388624</v>
      </c>
      <c r="K333" s="1">
        <v>294413.66666666669</v>
      </c>
    </row>
    <row r="334" spans="1:11" x14ac:dyDescent="0.3">
      <c r="A334" s="1" t="s">
        <v>334</v>
      </c>
      <c r="B334" s="1" t="s">
        <v>906</v>
      </c>
      <c r="C334" s="1" t="s">
        <v>1146</v>
      </c>
      <c r="D334" s="1">
        <v>152020.33333333334</v>
      </c>
      <c r="E334" s="1">
        <v>264257.33333333331</v>
      </c>
      <c r="F334" s="1">
        <v>264257.33333333331</v>
      </c>
      <c r="G334" s="1"/>
      <c r="H334" s="1">
        <v>112176</v>
      </c>
      <c r="I334" s="1">
        <v>127660</v>
      </c>
      <c r="J334" s="1">
        <v>216225</v>
      </c>
      <c r="K334" s="1">
        <v>152020.33333333334</v>
      </c>
    </row>
    <row r="335" spans="1:11" x14ac:dyDescent="0.3">
      <c r="A335" s="1" t="s">
        <v>335</v>
      </c>
      <c r="B335" s="1" t="s">
        <v>907</v>
      </c>
      <c r="C335" s="1" t="s">
        <v>1146</v>
      </c>
      <c r="D335" s="1">
        <v>403984.33333333331</v>
      </c>
      <c r="E335" s="1">
        <v>375105.91666666669</v>
      </c>
      <c r="F335" s="1">
        <v>375105.91666666669</v>
      </c>
      <c r="G335" s="1"/>
      <c r="H335" s="1">
        <v>356431</v>
      </c>
      <c r="I335" s="1">
        <v>458352</v>
      </c>
      <c r="J335" s="1">
        <v>397170</v>
      </c>
      <c r="K335" s="1">
        <v>403984.33333333331</v>
      </c>
    </row>
    <row r="336" spans="1:11" x14ac:dyDescent="0.3">
      <c r="A336" s="1" t="s">
        <v>336</v>
      </c>
      <c r="B336" s="1" t="s">
        <v>908</v>
      </c>
      <c r="C336" s="1" t="s">
        <v>1146</v>
      </c>
      <c r="D336" s="1">
        <v>104324.66666666667</v>
      </c>
      <c r="E336" s="1">
        <v>133707.16666666666</v>
      </c>
      <c r="F336" s="1">
        <v>133707.16666666666</v>
      </c>
      <c r="G336" s="1"/>
      <c r="H336" s="1">
        <v>120960</v>
      </c>
      <c r="I336" s="1">
        <v>159457</v>
      </c>
      <c r="J336" s="1">
        <v>32557</v>
      </c>
      <c r="K336" s="1">
        <v>104324.66666666667</v>
      </c>
    </row>
    <row r="337" spans="1:11" x14ac:dyDescent="0.3">
      <c r="A337" s="1" t="s">
        <v>337</v>
      </c>
      <c r="B337" s="1" t="s">
        <v>909</v>
      </c>
      <c r="C337" s="1" t="s">
        <v>1146</v>
      </c>
      <c r="D337" s="1">
        <v>64827</v>
      </c>
      <c r="E337" s="1">
        <v>62752</v>
      </c>
      <c r="F337" s="1">
        <v>62752</v>
      </c>
      <c r="G337" s="1"/>
      <c r="H337" s="1">
        <v>130248</v>
      </c>
      <c r="I337" s="1">
        <v>64233</v>
      </c>
      <c r="J337" s="1">
        <v>0</v>
      </c>
      <c r="K337" s="1">
        <v>64827</v>
      </c>
    </row>
    <row r="338" spans="1:11" x14ac:dyDescent="0.3">
      <c r="A338" s="1" t="s">
        <v>338</v>
      </c>
      <c r="B338" s="1" t="s">
        <v>910</v>
      </c>
      <c r="C338" s="1" t="s">
        <v>1146</v>
      </c>
      <c r="D338" s="1">
        <v>725654.66666666663</v>
      </c>
      <c r="E338" s="1">
        <v>605035</v>
      </c>
      <c r="F338" s="1">
        <v>605035</v>
      </c>
      <c r="G338" s="1"/>
      <c r="H338" s="1">
        <v>804510</v>
      </c>
      <c r="I338" s="1">
        <v>671584</v>
      </c>
      <c r="J338" s="1">
        <v>700870</v>
      </c>
      <c r="K338" s="1">
        <v>725654.66666666663</v>
      </c>
    </row>
    <row r="339" spans="1:11" x14ac:dyDescent="0.3">
      <c r="A339" s="1" t="s">
        <v>339</v>
      </c>
      <c r="B339" s="1" t="s">
        <v>911</v>
      </c>
      <c r="C339" s="1" t="s">
        <v>1146</v>
      </c>
      <c r="D339" s="1">
        <v>135916.66666666666</v>
      </c>
      <c r="E339" s="1">
        <v>149771.91666666666</v>
      </c>
      <c r="F339" s="1">
        <v>149771.91666666666</v>
      </c>
      <c r="G339" s="1"/>
      <c r="H339" s="1">
        <v>110052</v>
      </c>
      <c r="I339" s="1">
        <v>108903</v>
      </c>
      <c r="J339" s="1">
        <v>188795</v>
      </c>
      <c r="K339" s="1">
        <v>135916.66666666666</v>
      </c>
    </row>
    <row r="340" spans="1:11" x14ac:dyDescent="0.3">
      <c r="A340" s="1" t="s">
        <v>340</v>
      </c>
      <c r="B340" s="1" t="s">
        <v>912</v>
      </c>
      <c r="C340" s="1" t="s">
        <v>1146</v>
      </c>
      <c r="D340" s="1">
        <v>58072.333333333336</v>
      </c>
      <c r="E340" s="1">
        <v>185130.25</v>
      </c>
      <c r="F340" s="1">
        <v>185130.25</v>
      </c>
      <c r="G340" s="1"/>
      <c r="H340" s="1">
        <v>118129</v>
      </c>
      <c r="I340" s="1">
        <v>56088</v>
      </c>
      <c r="J340" s="1">
        <v>0</v>
      </c>
      <c r="K340" s="1">
        <v>58072.333333333336</v>
      </c>
    </row>
    <row r="341" spans="1:11" x14ac:dyDescent="0.3">
      <c r="A341" s="1" t="s">
        <v>341</v>
      </c>
      <c r="B341" s="1" t="s">
        <v>913</v>
      </c>
      <c r="C341" s="1" t="s">
        <v>1146</v>
      </c>
      <c r="D341" s="1">
        <v>115406.66666666667</v>
      </c>
      <c r="E341" s="1">
        <v>217568.91666666666</v>
      </c>
      <c r="F341" s="1">
        <v>217568.91666666666</v>
      </c>
      <c r="G341" s="1"/>
      <c r="H341" s="1">
        <v>91921</v>
      </c>
      <c r="I341" s="1">
        <v>69286</v>
      </c>
      <c r="J341" s="1">
        <v>185013</v>
      </c>
      <c r="K341" s="1">
        <v>115406.66666666667</v>
      </c>
    </row>
    <row r="342" spans="1:11" x14ac:dyDescent="0.3">
      <c r="A342" s="1" t="s">
        <v>342</v>
      </c>
      <c r="B342" s="1" t="s">
        <v>914</v>
      </c>
      <c r="C342" s="1" t="s">
        <v>1146</v>
      </c>
      <c r="D342" s="1">
        <v>378789</v>
      </c>
      <c r="E342" s="1">
        <v>484444.5</v>
      </c>
      <c r="F342" s="1">
        <v>484444.5</v>
      </c>
      <c r="G342" s="1"/>
      <c r="H342" s="1">
        <v>344520</v>
      </c>
      <c r="I342" s="1">
        <v>418662</v>
      </c>
      <c r="J342" s="1">
        <v>373185</v>
      </c>
      <c r="K342" s="1">
        <v>378789</v>
      </c>
    </row>
    <row r="343" spans="1:11" x14ac:dyDescent="0.3">
      <c r="A343" s="1" t="s">
        <v>343</v>
      </c>
      <c r="B343" s="1" t="s">
        <v>915</v>
      </c>
      <c r="C343" s="1" t="s">
        <v>1146</v>
      </c>
      <c r="D343" s="1">
        <v>136835.66666666666</v>
      </c>
      <c r="E343" s="1">
        <v>135074.83333333334</v>
      </c>
      <c r="F343" s="1">
        <v>135074.83333333334</v>
      </c>
      <c r="G343" s="1"/>
      <c r="H343" s="1">
        <v>186259</v>
      </c>
      <c r="I343" s="1">
        <v>122755</v>
      </c>
      <c r="J343" s="1">
        <v>101493</v>
      </c>
      <c r="K343" s="1">
        <v>136835.66666666666</v>
      </c>
    </row>
    <row r="344" spans="1:11" x14ac:dyDescent="0.3">
      <c r="A344" s="1" t="s">
        <v>344</v>
      </c>
      <c r="B344" s="1" t="s">
        <v>916</v>
      </c>
      <c r="C344" s="1" t="s">
        <v>1146</v>
      </c>
      <c r="D344" s="1">
        <v>1654096</v>
      </c>
      <c r="E344" s="1">
        <v>1534180.75</v>
      </c>
      <c r="F344" s="1">
        <v>1534180.75</v>
      </c>
      <c r="G344" s="1"/>
      <c r="H344" s="1">
        <v>1285141</v>
      </c>
      <c r="I344" s="1">
        <v>1710247</v>
      </c>
      <c r="J344" s="1">
        <v>1966900</v>
      </c>
      <c r="K344" s="1">
        <v>1654096</v>
      </c>
    </row>
    <row r="345" spans="1:11" x14ac:dyDescent="0.3">
      <c r="A345" s="1" t="s">
        <v>345</v>
      </c>
      <c r="B345" s="1" t="s">
        <v>917</v>
      </c>
      <c r="C345" s="1" t="s">
        <v>1146</v>
      </c>
      <c r="D345" s="1">
        <v>943857</v>
      </c>
      <c r="E345" s="1">
        <v>829583.5</v>
      </c>
      <c r="F345" s="1">
        <v>829583.5</v>
      </c>
      <c r="G345" s="1"/>
      <c r="H345" s="1">
        <v>833751</v>
      </c>
      <c r="I345" s="1">
        <v>1011573</v>
      </c>
      <c r="J345" s="1">
        <v>986247</v>
      </c>
      <c r="K345" s="1">
        <v>943857</v>
      </c>
    </row>
    <row r="346" spans="1:11" x14ac:dyDescent="0.3">
      <c r="A346" s="1" t="s">
        <v>346</v>
      </c>
      <c r="B346" s="1" t="s">
        <v>918</v>
      </c>
      <c r="C346" s="1" t="s">
        <v>1146</v>
      </c>
      <c r="D346" s="1">
        <v>371649.33333333331</v>
      </c>
      <c r="E346" s="1">
        <v>430749.66666666669</v>
      </c>
      <c r="F346" s="1">
        <v>430749.66666666669</v>
      </c>
      <c r="G346" s="1"/>
      <c r="H346" s="1">
        <v>269713</v>
      </c>
      <c r="I346" s="1">
        <v>267561</v>
      </c>
      <c r="J346" s="1">
        <v>577674</v>
      </c>
      <c r="K346" s="1">
        <v>371649.33333333331</v>
      </c>
    </row>
    <row r="347" spans="1:11" x14ac:dyDescent="0.3">
      <c r="A347" s="1" t="s">
        <v>347</v>
      </c>
      <c r="B347" s="1" t="s">
        <v>919</v>
      </c>
      <c r="C347" s="1" t="s">
        <v>1146</v>
      </c>
      <c r="D347" s="1">
        <v>170488.33333333334</v>
      </c>
      <c r="E347" s="1">
        <v>483499.25</v>
      </c>
      <c r="F347" s="1">
        <v>483499.25</v>
      </c>
      <c r="G347" s="1"/>
      <c r="H347" s="1">
        <v>168718</v>
      </c>
      <c r="I347" s="1">
        <v>158643</v>
      </c>
      <c r="J347" s="1">
        <v>184104</v>
      </c>
      <c r="K347" s="1">
        <v>170488.33333333334</v>
      </c>
    </row>
    <row r="348" spans="1:11" x14ac:dyDescent="0.3">
      <c r="A348" s="1" t="s">
        <v>348</v>
      </c>
      <c r="B348" s="1" t="s">
        <v>920</v>
      </c>
      <c r="C348" s="1" t="s">
        <v>1146</v>
      </c>
      <c r="D348" s="1">
        <v>71364</v>
      </c>
      <c r="E348" s="1">
        <v>98821.333333333328</v>
      </c>
      <c r="F348" s="1">
        <v>98821.333333333328</v>
      </c>
      <c r="G348" s="1"/>
      <c r="H348" s="1">
        <v>81531</v>
      </c>
      <c r="I348" s="1">
        <v>0</v>
      </c>
      <c r="J348" s="1">
        <v>132561</v>
      </c>
      <c r="K348" s="1">
        <v>71364</v>
      </c>
    </row>
    <row r="349" spans="1:11" x14ac:dyDescent="0.3">
      <c r="A349" s="1" t="s">
        <v>349</v>
      </c>
      <c r="B349" s="1" t="s">
        <v>921</v>
      </c>
      <c r="C349" s="1" t="s">
        <v>1146</v>
      </c>
      <c r="D349" s="1">
        <v>131367</v>
      </c>
      <c r="E349" s="1">
        <v>221786.5</v>
      </c>
      <c r="F349" s="1">
        <v>221786.5</v>
      </c>
      <c r="G349" s="1"/>
      <c r="H349" s="1">
        <v>213480</v>
      </c>
      <c r="I349" s="1">
        <v>35604</v>
      </c>
      <c r="J349" s="1">
        <v>145017</v>
      </c>
      <c r="K349" s="1">
        <v>131367</v>
      </c>
    </row>
    <row r="350" spans="1:11" x14ac:dyDescent="0.3">
      <c r="A350" s="1" t="s">
        <v>350</v>
      </c>
      <c r="B350" s="1" t="s">
        <v>922</v>
      </c>
      <c r="C350" s="1" t="s">
        <v>1146</v>
      </c>
      <c r="D350" s="1">
        <v>79622.666666666672</v>
      </c>
      <c r="E350" s="1">
        <v>131187.16666666666</v>
      </c>
      <c r="F350" s="1">
        <v>131187.16666666666</v>
      </c>
      <c r="G350" s="1"/>
      <c r="H350" s="1">
        <v>84618</v>
      </c>
      <c r="I350" s="1">
        <v>77872</v>
      </c>
      <c r="J350" s="1">
        <v>76378</v>
      </c>
      <c r="K350" s="1">
        <v>79622.666666666672</v>
      </c>
    </row>
    <row r="351" spans="1:11" x14ac:dyDescent="0.3">
      <c r="A351" s="1" t="s">
        <v>351</v>
      </c>
      <c r="B351" s="1" t="s">
        <v>923</v>
      </c>
      <c r="C351" s="1" t="s">
        <v>1146</v>
      </c>
      <c r="D351" s="1">
        <v>803360.66666666663</v>
      </c>
      <c r="E351" s="1">
        <v>941876.08333333337</v>
      </c>
      <c r="F351" s="1">
        <v>941876.08333333337</v>
      </c>
      <c r="G351" s="1"/>
      <c r="H351" s="1">
        <v>758160</v>
      </c>
      <c r="I351" s="1">
        <v>822163</v>
      </c>
      <c r="J351" s="1">
        <v>829759</v>
      </c>
      <c r="K351" s="1">
        <v>803360.66666666663</v>
      </c>
    </row>
    <row r="352" spans="1:11" x14ac:dyDescent="0.3">
      <c r="A352" s="1" t="s">
        <v>352</v>
      </c>
      <c r="B352" s="1" t="s">
        <v>924</v>
      </c>
      <c r="C352" s="1" t="s">
        <v>1146</v>
      </c>
      <c r="D352" s="1">
        <v>229889.66666666666</v>
      </c>
      <c r="E352" s="1">
        <v>637272</v>
      </c>
      <c r="F352" s="1">
        <v>637272</v>
      </c>
      <c r="G352" s="1"/>
      <c r="H352" s="1">
        <v>229225</v>
      </c>
      <c r="I352" s="1">
        <v>223623</v>
      </c>
      <c r="J352" s="1">
        <v>236821</v>
      </c>
      <c r="K352" s="1">
        <v>229889.66666666666</v>
      </c>
    </row>
    <row r="353" spans="1:11" x14ac:dyDescent="0.3">
      <c r="A353" s="1" t="s">
        <v>353</v>
      </c>
      <c r="B353" s="1" t="s">
        <v>925</v>
      </c>
      <c r="C353" s="1" t="s">
        <v>1146</v>
      </c>
      <c r="D353" s="1">
        <v>137471.33333333334</v>
      </c>
      <c r="E353" s="1">
        <v>203456.91666666666</v>
      </c>
      <c r="F353" s="1">
        <v>203456.91666666666</v>
      </c>
      <c r="G353" s="1"/>
      <c r="H353" s="1">
        <v>97441</v>
      </c>
      <c r="I353" s="1">
        <v>86238</v>
      </c>
      <c r="J353" s="1">
        <v>228735</v>
      </c>
      <c r="K353" s="1">
        <v>137471.33333333334</v>
      </c>
    </row>
    <row r="354" spans="1:11" x14ac:dyDescent="0.3">
      <c r="A354" s="1" t="s">
        <v>354</v>
      </c>
      <c r="B354" s="1" t="s">
        <v>926</v>
      </c>
      <c r="C354" s="1" t="s">
        <v>1146</v>
      </c>
      <c r="D354" s="1">
        <v>317002.33333333331</v>
      </c>
      <c r="E354" s="1">
        <v>368467.16666666669</v>
      </c>
      <c r="F354" s="1">
        <v>368467.16666666669</v>
      </c>
      <c r="G354" s="1"/>
      <c r="H354" s="1">
        <v>280921</v>
      </c>
      <c r="I354" s="1">
        <v>404262</v>
      </c>
      <c r="J354" s="1">
        <v>265824</v>
      </c>
      <c r="K354" s="1">
        <v>317002.33333333331</v>
      </c>
    </row>
    <row r="355" spans="1:11" x14ac:dyDescent="0.3">
      <c r="A355" s="1" t="s">
        <v>355</v>
      </c>
      <c r="B355" s="1" t="s">
        <v>927</v>
      </c>
      <c r="C355" s="1" t="s">
        <v>1146</v>
      </c>
      <c r="D355" s="1">
        <v>113969.66666666667</v>
      </c>
      <c r="E355" s="1">
        <v>183531.16666666666</v>
      </c>
      <c r="F355" s="1">
        <v>183531.16666666666</v>
      </c>
      <c r="G355" s="1"/>
      <c r="H355" s="1">
        <v>160744</v>
      </c>
      <c r="I355" s="1">
        <v>131544</v>
      </c>
      <c r="J355" s="1">
        <v>49621</v>
      </c>
      <c r="K355" s="1">
        <v>113969.66666666667</v>
      </c>
    </row>
    <row r="356" spans="1:11" x14ac:dyDescent="0.3">
      <c r="A356" s="1" t="s">
        <v>356</v>
      </c>
      <c r="B356" s="1" t="s">
        <v>928</v>
      </c>
      <c r="C356" s="1" t="s">
        <v>1145</v>
      </c>
      <c r="D356" s="1">
        <v>113641.33333333333</v>
      </c>
      <c r="E356" s="1">
        <v>208330.83333333334</v>
      </c>
      <c r="F356" s="1">
        <v>208330.83333333334</v>
      </c>
      <c r="G356" s="1"/>
      <c r="H356" s="1">
        <v>143428</v>
      </c>
      <c r="I356" s="1">
        <v>29592</v>
      </c>
      <c r="J356" s="1">
        <v>167904</v>
      </c>
      <c r="K356" s="1">
        <v>113641.33333333333</v>
      </c>
    </row>
    <row r="357" spans="1:11" x14ac:dyDescent="0.3">
      <c r="A357" s="1" t="s">
        <v>357</v>
      </c>
      <c r="B357" s="1" t="s">
        <v>929</v>
      </c>
      <c r="C357" s="1" t="s">
        <v>1145</v>
      </c>
      <c r="D357" s="1">
        <v>311432</v>
      </c>
      <c r="E357" s="1">
        <v>483407.91666666669</v>
      </c>
      <c r="F357" s="1">
        <v>483407.91666666669</v>
      </c>
      <c r="G357" s="1"/>
      <c r="H357" s="1">
        <v>560822</v>
      </c>
      <c r="I357" s="1">
        <v>153865</v>
      </c>
      <c r="J357" s="1">
        <v>219609</v>
      </c>
      <c r="K357" s="1">
        <v>311432</v>
      </c>
    </row>
    <row r="358" spans="1:11" x14ac:dyDescent="0.3">
      <c r="A358" s="1" t="s">
        <v>358</v>
      </c>
      <c r="B358" s="1" t="s">
        <v>930</v>
      </c>
      <c r="C358" s="1" t="s">
        <v>1145</v>
      </c>
      <c r="D358" s="1">
        <v>141994</v>
      </c>
      <c r="E358" s="1">
        <v>167734.66666666666</v>
      </c>
      <c r="F358" s="1">
        <v>167734.66666666666</v>
      </c>
      <c r="G358" s="1"/>
      <c r="H358" s="1">
        <v>124475</v>
      </c>
      <c r="I358" s="1">
        <v>146890</v>
      </c>
      <c r="J358" s="1">
        <v>154617</v>
      </c>
      <c r="K358" s="1">
        <v>141994</v>
      </c>
    </row>
    <row r="359" spans="1:11" x14ac:dyDescent="0.3">
      <c r="A359" s="1" t="s">
        <v>359</v>
      </c>
      <c r="B359" s="1" t="s">
        <v>931</v>
      </c>
      <c r="C359" s="1" t="s">
        <v>1145</v>
      </c>
      <c r="D359" s="1">
        <v>311390.66666666669</v>
      </c>
      <c r="E359" s="1">
        <v>390883.33333333331</v>
      </c>
      <c r="F359" s="1">
        <v>390883.33333333331</v>
      </c>
      <c r="G359" s="1"/>
      <c r="H359" s="1">
        <v>234063</v>
      </c>
      <c r="I359" s="1">
        <v>458050</v>
      </c>
      <c r="J359" s="1">
        <v>242059</v>
      </c>
      <c r="K359" s="1">
        <v>311390.66666666669</v>
      </c>
    </row>
    <row r="360" spans="1:11" x14ac:dyDescent="0.3">
      <c r="A360" s="1" t="s">
        <v>360</v>
      </c>
      <c r="B360" s="1" t="s">
        <v>932</v>
      </c>
      <c r="C360" s="1" t="s">
        <v>1145</v>
      </c>
      <c r="D360" s="1">
        <v>404956</v>
      </c>
      <c r="E360" s="1">
        <v>601258.5</v>
      </c>
      <c r="F360" s="1">
        <v>601258.5</v>
      </c>
      <c r="G360" s="1"/>
      <c r="H360" s="1">
        <v>371442</v>
      </c>
      <c r="I360" s="1">
        <v>389307</v>
      </c>
      <c r="J360" s="1">
        <v>454119</v>
      </c>
      <c r="K360" s="1">
        <v>404956</v>
      </c>
    </row>
    <row r="361" spans="1:11" x14ac:dyDescent="0.3">
      <c r="A361" s="1" t="s">
        <v>361</v>
      </c>
      <c r="B361" s="1" t="s">
        <v>933</v>
      </c>
      <c r="C361" s="1" t="s">
        <v>1145</v>
      </c>
      <c r="D361" s="1">
        <v>253886.66666666666</v>
      </c>
      <c r="E361" s="1">
        <v>281555.25</v>
      </c>
      <c r="F361" s="1">
        <v>281555.25</v>
      </c>
      <c r="G361" s="1"/>
      <c r="H361" s="1">
        <v>151519</v>
      </c>
      <c r="I361" s="1">
        <v>267286</v>
      </c>
      <c r="J361" s="1">
        <v>342855</v>
      </c>
      <c r="K361" s="1">
        <v>253886.66666666666</v>
      </c>
    </row>
    <row r="362" spans="1:11" x14ac:dyDescent="0.3">
      <c r="A362" s="1" t="s">
        <v>362</v>
      </c>
      <c r="B362" s="1" t="s">
        <v>934</v>
      </c>
      <c r="C362" s="1" t="s">
        <v>1146</v>
      </c>
      <c r="D362" s="1">
        <v>170970</v>
      </c>
      <c r="E362" s="1">
        <v>219306.33333333334</v>
      </c>
      <c r="F362" s="1">
        <v>219306.33333333334</v>
      </c>
      <c r="G362" s="1"/>
      <c r="H362" s="1">
        <v>77256</v>
      </c>
      <c r="I362" s="1">
        <v>214074</v>
      </c>
      <c r="J362" s="1">
        <v>221580</v>
      </c>
      <c r="K362" s="1">
        <v>170970</v>
      </c>
    </row>
    <row r="363" spans="1:11" x14ac:dyDescent="0.3">
      <c r="A363" s="1" t="s">
        <v>363</v>
      </c>
      <c r="B363" s="1" t="s">
        <v>935</v>
      </c>
      <c r="C363" s="1" t="s">
        <v>1145</v>
      </c>
      <c r="D363" s="1">
        <v>926573.66666666663</v>
      </c>
      <c r="E363" s="1">
        <v>917622</v>
      </c>
      <c r="F363" s="1">
        <v>917622</v>
      </c>
      <c r="G363" s="1"/>
      <c r="H363" s="1">
        <v>914980</v>
      </c>
      <c r="I363" s="1">
        <v>783558</v>
      </c>
      <c r="J363" s="1">
        <v>1081183</v>
      </c>
      <c r="K363" s="1">
        <v>926573.66666666663</v>
      </c>
    </row>
    <row r="364" spans="1:11" x14ac:dyDescent="0.3">
      <c r="A364" s="1" t="s">
        <v>364</v>
      </c>
      <c r="B364" s="1" t="s">
        <v>936</v>
      </c>
      <c r="C364" s="1" t="s">
        <v>1145</v>
      </c>
      <c r="D364" s="1">
        <v>547883.66666666663</v>
      </c>
      <c r="E364" s="1">
        <v>706359.16666666663</v>
      </c>
      <c r="F364" s="1">
        <v>706359.16666666663</v>
      </c>
      <c r="G364" s="1"/>
      <c r="H364" s="1">
        <v>714586</v>
      </c>
      <c r="I364" s="1">
        <v>484465</v>
      </c>
      <c r="J364" s="1">
        <v>444600</v>
      </c>
      <c r="K364" s="1">
        <v>547883.66666666663</v>
      </c>
    </row>
    <row r="365" spans="1:11" x14ac:dyDescent="0.3">
      <c r="A365" s="1" t="s">
        <v>365</v>
      </c>
      <c r="B365" s="1" t="s">
        <v>937</v>
      </c>
      <c r="C365" s="1" t="s">
        <v>1145</v>
      </c>
      <c r="D365" s="1">
        <v>347302.33333333331</v>
      </c>
      <c r="E365" s="1">
        <v>566217.5</v>
      </c>
      <c r="F365" s="1">
        <v>566217.5</v>
      </c>
      <c r="G365" s="1"/>
      <c r="H365" s="1">
        <v>214141</v>
      </c>
      <c r="I365" s="1">
        <v>381141</v>
      </c>
      <c r="J365" s="1">
        <v>446625</v>
      </c>
      <c r="K365" s="1">
        <v>347302.33333333331</v>
      </c>
    </row>
    <row r="366" spans="1:11" x14ac:dyDescent="0.3">
      <c r="A366" s="1" t="s">
        <v>366</v>
      </c>
      <c r="B366" s="1" t="s">
        <v>938</v>
      </c>
      <c r="C366" s="1" t="s">
        <v>1145</v>
      </c>
      <c r="D366" s="1">
        <v>116745</v>
      </c>
      <c r="E366" s="1">
        <v>153004.33333333334</v>
      </c>
      <c r="F366" s="1">
        <v>153004.33333333334</v>
      </c>
      <c r="G366" s="1"/>
      <c r="H366" s="1">
        <v>45450</v>
      </c>
      <c r="I366" s="1">
        <v>208143</v>
      </c>
      <c r="J366" s="1">
        <v>96642</v>
      </c>
      <c r="K366" s="1">
        <v>116745</v>
      </c>
    </row>
    <row r="367" spans="1:11" x14ac:dyDescent="0.3">
      <c r="A367" s="1" t="s">
        <v>367</v>
      </c>
      <c r="B367" s="1" t="s">
        <v>939</v>
      </c>
      <c r="C367" s="1" t="s">
        <v>1145</v>
      </c>
      <c r="D367" s="1">
        <v>442838.33333333331</v>
      </c>
      <c r="E367" s="1">
        <v>454267.83333333331</v>
      </c>
      <c r="F367" s="1">
        <v>454267.83333333331</v>
      </c>
      <c r="G367" s="1"/>
      <c r="H367" s="1">
        <v>422527</v>
      </c>
      <c r="I367" s="1">
        <v>451292</v>
      </c>
      <c r="J367" s="1">
        <v>454696</v>
      </c>
      <c r="K367" s="1">
        <v>442838.33333333331</v>
      </c>
    </row>
    <row r="368" spans="1:11" x14ac:dyDescent="0.3">
      <c r="A368" s="1" t="s">
        <v>368</v>
      </c>
      <c r="B368" s="1" t="s">
        <v>940</v>
      </c>
      <c r="C368" s="1" t="s">
        <v>1145</v>
      </c>
      <c r="D368" s="1">
        <v>209752.33333333334</v>
      </c>
      <c r="E368" s="1">
        <v>249596.83333333334</v>
      </c>
      <c r="F368" s="1">
        <v>249596.83333333334</v>
      </c>
      <c r="G368" s="1"/>
      <c r="H368" s="1">
        <v>203823</v>
      </c>
      <c r="I368" s="1">
        <v>237006</v>
      </c>
      <c r="J368" s="1">
        <v>188428</v>
      </c>
      <c r="K368" s="1">
        <v>209752.33333333334</v>
      </c>
    </row>
    <row r="369" spans="1:11" x14ac:dyDescent="0.3">
      <c r="A369" s="1" t="s">
        <v>369</v>
      </c>
      <c r="B369" s="1" t="s">
        <v>941</v>
      </c>
      <c r="C369" s="1" t="s">
        <v>1146</v>
      </c>
      <c r="D369" s="1">
        <v>183100.33333333334</v>
      </c>
      <c r="E369" s="1">
        <v>202406</v>
      </c>
      <c r="F369" s="1">
        <v>202406</v>
      </c>
      <c r="G369" s="1"/>
      <c r="H369" s="1">
        <v>247072</v>
      </c>
      <c r="I369" s="1">
        <v>151344</v>
      </c>
      <c r="J369" s="1">
        <v>150885</v>
      </c>
      <c r="K369" s="1">
        <v>183100.33333333334</v>
      </c>
    </row>
    <row r="370" spans="1:11" x14ac:dyDescent="0.3">
      <c r="A370" s="1" t="s">
        <v>370</v>
      </c>
      <c r="B370" s="1" t="s">
        <v>942</v>
      </c>
      <c r="C370" s="1" t="s">
        <v>1146</v>
      </c>
      <c r="D370" s="1">
        <v>316413.66666666669</v>
      </c>
      <c r="E370" s="1">
        <v>434381.58333333331</v>
      </c>
      <c r="F370" s="1">
        <v>434381.58333333331</v>
      </c>
      <c r="G370" s="1"/>
      <c r="H370" s="1">
        <v>311145</v>
      </c>
      <c r="I370" s="1">
        <v>234983</v>
      </c>
      <c r="J370" s="1">
        <v>403113</v>
      </c>
      <c r="K370" s="1">
        <v>316413.66666666669</v>
      </c>
    </row>
    <row r="371" spans="1:11" x14ac:dyDescent="0.3">
      <c r="A371" s="1" t="s">
        <v>371</v>
      </c>
      <c r="B371" s="1" t="s">
        <v>943</v>
      </c>
      <c r="C371" s="1" t="s">
        <v>1145</v>
      </c>
      <c r="D371" s="1">
        <v>186377.66666666666</v>
      </c>
      <c r="E371" s="1">
        <v>386748.25</v>
      </c>
      <c r="F371" s="1">
        <v>386748.25</v>
      </c>
      <c r="G371" s="1"/>
      <c r="H371" s="1">
        <v>272029</v>
      </c>
      <c r="I371" s="1">
        <v>200376</v>
      </c>
      <c r="J371" s="1">
        <v>86728</v>
      </c>
      <c r="K371" s="1">
        <v>186377.66666666666</v>
      </c>
    </row>
    <row r="372" spans="1:11" x14ac:dyDescent="0.3">
      <c r="A372" s="1" t="s">
        <v>372</v>
      </c>
      <c r="B372" s="1" t="s">
        <v>944</v>
      </c>
      <c r="C372" s="1" t="s">
        <v>1145</v>
      </c>
      <c r="D372" s="1">
        <v>584149</v>
      </c>
      <c r="E372" s="1">
        <v>795788.75</v>
      </c>
      <c r="F372" s="1">
        <v>795788.75</v>
      </c>
      <c r="G372" s="1"/>
      <c r="H372" s="1">
        <v>707197</v>
      </c>
      <c r="I372" s="1">
        <v>342382</v>
      </c>
      <c r="J372" s="1">
        <v>702868</v>
      </c>
      <c r="K372" s="1">
        <v>584149</v>
      </c>
    </row>
    <row r="373" spans="1:11" x14ac:dyDescent="0.3">
      <c r="A373" s="1" t="s">
        <v>373</v>
      </c>
      <c r="B373" s="1" t="s">
        <v>945</v>
      </c>
      <c r="C373" s="1" t="s">
        <v>1145</v>
      </c>
      <c r="D373" s="1">
        <v>1079505</v>
      </c>
      <c r="E373" s="1">
        <v>1201646.4166666667</v>
      </c>
      <c r="F373" s="1">
        <v>1201646.4166666667</v>
      </c>
      <c r="G373" s="1"/>
      <c r="H373" s="1">
        <v>1155015</v>
      </c>
      <c r="I373" s="1">
        <v>914238</v>
      </c>
      <c r="J373" s="1">
        <v>1169262</v>
      </c>
      <c r="K373" s="1">
        <v>1079505</v>
      </c>
    </row>
    <row r="374" spans="1:11" x14ac:dyDescent="0.3">
      <c r="A374" s="1" t="s">
        <v>374</v>
      </c>
      <c r="B374" s="1" t="s">
        <v>946</v>
      </c>
      <c r="C374" s="1" t="s">
        <v>1145</v>
      </c>
      <c r="D374" s="1">
        <v>166441.33333333334</v>
      </c>
      <c r="E374" s="1">
        <v>222038.41666666666</v>
      </c>
      <c r="F374" s="1">
        <v>222038.41666666666</v>
      </c>
      <c r="G374" s="1"/>
      <c r="H374" s="1">
        <v>234621</v>
      </c>
      <c r="I374" s="1">
        <v>106537</v>
      </c>
      <c r="J374" s="1">
        <v>158166</v>
      </c>
      <c r="K374" s="1">
        <v>166441.33333333334</v>
      </c>
    </row>
    <row r="375" spans="1:11" x14ac:dyDescent="0.3">
      <c r="A375" s="1" t="s">
        <v>375</v>
      </c>
      <c r="B375" s="1" t="s">
        <v>947</v>
      </c>
      <c r="C375" s="1" t="s">
        <v>1145</v>
      </c>
      <c r="D375" s="1">
        <v>353367</v>
      </c>
      <c r="E375" s="1">
        <v>522830.41666666669</v>
      </c>
      <c r="F375" s="1">
        <v>522830.41666666669</v>
      </c>
      <c r="G375" s="1"/>
      <c r="H375" s="1">
        <v>304182</v>
      </c>
      <c r="I375" s="1">
        <v>401958</v>
      </c>
      <c r="J375" s="1">
        <v>353961</v>
      </c>
      <c r="K375" s="1">
        <v>353367</v>
      </c>
    </row>
    <row r="376" spans="1:11" x14ac:dyDescent="0.3">
      <c r="A376" s="1" t="s">
        <v>376</v>
      </c>
      <c r="B376" s="1" t="s">
        <v>948</v>
      </c>
      <c r="C376" s="1" t="s">
        <v>1146</v>
      </c>
      <c r="D376" s="1">
        <v>40854</v>
      </c>
      <c r="E376" s="1">
        <v>57419.5</v>
      </c>
      <c r="F376" s="1">
        <v>57419.5</v>
      </c>
      <c r="G376" s="1"/>
      <c r="H376" s="1">
        <v>44442</v>
      </c>
      <c r="I376" s="1">
        <v>33408</v>
      </c>
      <c r="J376" s="1">
        <v>44712</v>
      </c>
      <c r="K376" s="1">
        <v>40854</v>
      </c>
    </row>
    <row r="377" spans="1:11" x14ac:dyDescent="0.3">
      <c r="A377" s="1" t="s">
        <v>377</v>
      </c>
      <c r="B377" s="1" t="s">
        <v>949</v>
      </c>
      <c r="C377" s="1" t="s">
        <v>1145</v>
      </c>
      <c r="D377" s="1">
        <v>536968</v>
      </c>
      <c r="E377" s="1">
        <v>577680.5</v>
      </c>
      <c r="F377" s="1">
        <v>577680.5</v>
      </c>
      <c r="G377" s="1"/>
      <c r="H377" s="1">
        <v>562846</v>
      </c>
      <c r="I377" s="1">
        <v>601348</v>
      </c>
      <c r="J377" s="1">
        <v>446710</v>
      </c>
      <c r="K377" s="1">
        <v>536968</v>
      </c>
    </row>
    <row r="378" spans="1:11" x14ac:dyDescent="0.3">
      <c r="A378" s="1" t="s">
        <v>378</v>
      </c>
      <c r="B378" s="1" t="s">
        <v>950</v>
      </c>
      <c r="C378" s="1" t="s">
        <v>1145</v>
      </c>
      <c r="D378" s="1">
        <v>961477.33333333337</v>
      </c>
      <c r="E378" s="1">
        <v>1126054.8333333333</v>
      </c>
      <c r="F378" s="1">
        <v>1126054.8333333333</v>
      </c>
      <c r="G378" s="1"/>
      <c r="H378" s="1">
        <v>1004022</v>
      </c>
      <c r="I378" s="1">
        <v>973984</v>
      </c>
      <c r="J378" s="1">
        <v>906426</v>
      </c>
      <c r="K378" s="1">
        <v>961477.33333333337</v>
      </c>
    </row>
    <row r="379" spans="1:11" x14ac:dyDescent="0.3">
      <c r="A379" s="1" t="s">
        <v>379</v>
      </c>
      <c r="B379" s="1" t="s">
        <v>951</v>
      </c>
      <c r="C379" s="1" t="s">
        <v>1145</v>
      </c>
      <c r="D379" s="1">
        <v>1493764.3333333333</v>
      </c>
      <c r="E379" s="1">
        <v>1761313.25</v>
      </c>
      <c r="F379" s="1">
        <v>1761313.25</v>
      </c>
      <c r="G379" s="1"/>
      <c r="H379" s="1">
        <v>1124091</v>
      </c>
      <c r="I379" s="1">
        <v>1781491</v>
      </c>
      <c r="J379" s="1">
        <v>1575711</v>
      </c>
      <c r="K379" s="1">
        <v>1493764.3333333333</v>
      </c>
    </row>
    <row r="380" spans="1:11" x14ac:dyDescent="0.3">
      <c r="A380" s="1" t="s">
        <v>380</v>
      </c>
      <c r="B380" s="1" t="s">
        <v>952</v>
      </c>
      <c r="C380" s="1" t="s">
        <v>1145</v>
      </c>
      <c r="D380" s="1">
        <v>127207</v>
      </c>
      <c r="E380" s="1">
        <v>210068.58333333334</v>
      </c>
      <c r="F380" s="1">
        <v>210068.58333333334</v>
      </c>
      <c r="G380" s="1"/>
      <c r="H380" s="1">
        <v>100008</v>
      </c>
      <c r="I380" s="1">
        <v>167433</v>
      </c>
      <c r="J380" s="1">
        <v>114180</v>
      </c>
      <c r="K380" s="1">
        <v>127207</v>
      </c>
    </row>
    <row r="381" spans="1:11" x14ac:dyDescent="0.3">
      <c r="A381" s="1" t="s">
        <v>381</v>
      </c>
      <c r="B381" s="1" t="s">
        <v>953</v>
      </c>
      <c r="C381" s="1" t="s">
        <v>1145</v>
      </c>
      <c r="D381" s="1">
        <v>644118</v>
      </c>
      <c r="E381" s="1">
        <v>722033.41666666663</v>
      </c>
      <c r="F381" s="1">
        <v>722033.41666666663</v>
      </c>
      <c r="G381" s="1"/>
      <c r="H381" s="1">
        <v>580235</v>
      </c>
      <c r="I381" s="1">
        <v>847156</v>
      </c>
      <c r="J381" s="1">
        <v>504963</v>
      </c>
      <c r="K381" s="1">
        <v>644118</v>
      </c>
    </row>
    <row r="382" spans="1:11" x14ac:dyDescent="0.3">
      <c r="A382" s="1" t="s">
        <v>382</v>
      </c>
      <c r="B382" s="1" t="s">
        <v>954</v>
      </c>
      <c r="C382" s="1" t="s">
        <v>1144</v>
      </c>
      <c r="D382" s="1">
        <v>494809.33333333331</v>
      </c>
      <c r="E382" s="1">
        <v>620666.75</v>
      </c>
      <c r="F382" s="1">
        <v>620666.75</v>
      </c>
      <c r="G382" s="1"/>
      <c r="H382" s="1">
        <v>425356</v>
      </c>
      <c r="I382" s="1">
        <v>447316</v>
      </c>
      <c r="J382" s="1">
        <v>611756</v>
      </c>
      <c r="K382" s="1">
        <v>494809.33333333331</v>
      </c>
    </row>
    <row r="383" spans="1:11" x14ac:dyDescent="0.3">
      <c r="A383" s="1" t="s">
        <v>383</v>
      </c>
      <c r="B383" s="1" t="s">
        <v>955</v>
      </c>
      <c r="C383" s="1" t="s">
        <v>1145</v>
      </c>
      <c r="D383" s="1">
        <v>341609.66666666669</v>
      </c>
      <c r="E383" s="1">
        <v>444539.66666666669</v>
      </c>
      <c r="F383" s="1">
        <v>444539.66666666669</v>
      </c>
      <c r="G383" s="1"/>
      <c r="H383" s="1">
        <v>449347</v>
      </c>
      <c r="I383" s="1">
        <v>243855</v>
      </c>
      <c r="J383" s="1">
        <v>331627</v>
      </c>
      <c r="K383" s="1">
        <v>341609.66666666669</v>
      </c>
    </row>
    <row r="384" spans="1:11" x14ac:dyDescent="0.3">
      <c r="A384" s="1" t="s">
        <v>384</v>
      </c>
      <c r="B384" s="1" t="s">
        <v>956</v>
      </c>
      <c r="C384" s="1" t="s">
        <v>1145</v>
      </c>
      <c r="D384" s="1">
        <v>339152.66666666669</v>
      </c>
      <c r="E384" s="1">
        <v>376362.91666666669</v>
      </c>
      <c r="F384" s="1">
        <v>376362.91666666669</v>
      </c>
      <c r="G384" s="1"/>
      <c r="H384" s="1">
        <v>305653</v>
      </c>
      <c r="I384" s="1">
        <v>314257</v>
      </c>
      <c r="J384" s="1">
        <v>397548</v>
      </c>
      <c r="K384" s="1">
        <v>339152.66666666669</v>
      </c>
    </row>
    <row r="385" spans="1:11" x14ac:dyDescent="0.3">
      <c r="A385" s="1" t="s">
        <v>385</v>
      </c>
      <c r="B385" s="1" t="s">
        <v>957</v>
      </c>
      <c r="C385" s="1" t="s">
        <v>1146</v>
      </c>
      <c r="D385" s="1">
        <v>160802.66666666666</v>
      </c>
      <c r="E385" s="1">
        <v>231559.33333333334</v>
      </c>
      <c r="F385" s="1">
        <v>231559.33333333334</v>
      </c>
      <c r="G385" s="1"/>
      <c r="H385" s="1">
        <v>162283</v>
      </c>
      <c r="I385" s="1">
        <v>106254</v>
      </c>
      <c r="J385" s="1">
        <v>213871</v>
      </c>
      <c r="K385" s="1">
        <v>160802.66666666666</v>
      </c>
    </row>
    <row r="386" spans="1:11" x14ac:dyDescent="0.3">
      <c r="A386" s="1" t="s">
        <v>386</v>
      </c>
      <c r="B386" s="1" t="s">
        <v>958</v>
      </c>
      <c r="C386" s="1" t="s">
        <v>1145</v>
      </c>
      <c r="D386" s="1">
        <v>340717.33333333331</v>
      </c>
      <c r="E386" s="1">
        <v>345600.16666666669</v>
      </c>
      <c r="F386" s="1">
        <v>345600.16666666669</v>
      </c>
      <c r="G386" s="1"/>
      <c r="H386" s="1">
        <v>402988</v>
      </c>
      <c r="I386" s="1">
        <v>219726</v>
      </c>
      <c r="J386" s="1">
        <v>399438</v>
      </c>
      <c r="K386" s="1">
        <v>340717.33333333331</v>
      </c>
    </row>
    <row r="387" spans="1:11" x14ac:dyDescent="0.3">
      <c r="A387" s="1" t="s">
        <v>387</v>
      </c>
      <c r="B387" s="1" t="s">
        <v>959</v>
      </c>
      <c r="C387" s="1" t="s">
        <v>1145</v>
      </c>
      <c r="D387" s="1">
        <v>544381.66666666663</v>
      </c>
      <c r="E387" s="1">
        <v>653062.75</v>
      </c>
      <c r="F387" s="1">
        <v>653062.75</v>
      </c>
      <c r="G387" s="1"/>
      <c r="H387" s="1">
        <v>356743</v>
      </c>
      <c r="I387" s="1">
        <v>582817</v>
      </c>
      <c r="J387" s="1">
        <v>693585</v>
      </c>
      <c r="K387" s="1">
        <v>544381.66666666663</v>
      </c>
    </row>
    <row r="388" spans="1:11" x14ac:dyDescent="0.3">
      <c r="A388" s="1" t="s">
        <v>388</v>
      </c>
      <c r="B388" s="1" t="s">
        <v>960</v>
      </c>
      <c r="C388" s="1" t="s">
        <v>1146</v>
      </c>
      <c r="D388" s="1">
        <v>82306.333333333328</v>
      </c>
      <c r="E388" s="1">
        <v>162995.41666666666</v>
      </c>
      <c r="F388" s="1">
        <v>162995.41666666666</v>
      </c>
      <c r="G388" s="1"/>
      <c r="H388" s="1">
        <v>27306</v>
      </c>
      <c r="I388" s="1">
        <v>79038</v>
      </c>
      <c r="J388" s="1">
        <v>140575</v>
      </c>
      <c r="K388" s="1">
        <v>82306.333333333328</v>
      </c>
    </row>
    <row r="389" spans="1:11" x14ac:dyDescent="0.3">
      <c r="A389" s="1" t="s">
        <v>389</v>
      </c>
      <c r="B389" s="1" t="s">
        <v>961</v>
      </c>
      <c r="C389" s="1" t="s">
        <v>1145</v>
      </c>
      <c r="D389" s="1">
        <v>407227.33333333331</v>
      </c>
      <c r="E389" s="1">
        <v>609136.83333333337</v>
      </c>
      <c r="F389" s="1">
        <v>609136.83333333337</v>
      </c>
      <c r="G389" s="1"/>
      <c r="H389" s="1">
        <v>398452</v>
      </c>
      <c r="I389" s="1">
        <v>355986</v>
      </c>
      <c r="J389" s="1">
        <v>467244</v>
      </c>
      <c r="K389" s="1">
        <v>407227.33333333331</v>
      </c>
    </row>
    <row r="390" spans="1:11" x14ac:dyDescent="0.3">
      <c r="A390" s="1" t="s">
        <v>390</v>
      </c>
      <c r="B390" s="1" t="s">
        <v>962</v>
      </c>
      <c r="C390" s="1" t="s">
        <v>1145</v>
      </c>
      <c r="D390" s="1">
        <v>317002</v>
      </c>
      <c r="E390" s="1">
        <v>474861.83333333331</v>
      </c>
      <c r="F390" s="1">
        <v>474861.83333333331</v>
      </c>
      <c r="G390" s="1"/>
      <c r="H390" s="1">
        <v>279697</v>
      </c>
      <c r="I390" s="1">
        <v>313627</v>
      </c>
      <c r="J390" s="1">
        <v>357682</v>
      </c>
      <c r="K390" s="1">
        <v>317002</v>
      </c>
    </row>
    <row r="391" spans="1:11" x14ac:dyDescent="0.3">
      <c r="A391" s="1" t="s">
        <v>391</v>
      </c>
      <c r="B391" s="1" t="s">
        <v>963</v>
      </c>
      <c r="C391" s="1" t="s">
        <v>1145</v>
      </c>
      <c r="D391" s="1">
        <v>188389.33333333334</v>
      </c>
      <c r="E391" s="1">
        <v>279342.33333333331</v>
      </c>
      <c r="F391" s="1">
        <v>279342.33333333331</v>
      </c>
      <c r="G391" s="1"/>
      <c r="H391" s="1">
        <v>233073</v>
      </c>
      <c r="I391" s="1">
        <v>160456</v>
      </c>
      <c r="J391" s="1">
        <v>171639</v>
      </c>
      <c r="K391" s="1">
        <v>188389.33333333334</v>
      </c>
    </row>
    <row r="392" spans="1:11" x14ac:dyDescent="0.3">
      <c r="A392" s="1" t="s">
        <v>392</v>
      </c>
      <c r="B392" s="1" t="s">
        <v>964</v>
      </c>
      <c r="C392" s="1" t="s">
        <v>1145</v>
      </c>
      <c r="D392" s="1">
        <v>0</v>
      </c>
      <c r="E392" s="1">
        <v>296895.58333333331</v>
      </c>
      <c r="F392" s="1">
        <v>296895.58333333331</v>
      </c>
      <c r="G392" s="1"/>
      <c r="H392" s="1">
        <v>0</v>
      </c>
      <c r="I392" s="1">
        <v>0</v>
      </c>
      <c r="J392" s="1">
        <v>0</v>
      </c>
      <c r="K392" s="1">
        <v>0</v>
      </c>
    </row>
    <row r="393" spans="1:11" x14ac:dyDescent="0.3">
      <c r="A393" s="1" t="s">
        <v>393</v>
      </c>
      <c r="B393" s="1" t="s">
        <v>965</v>
      </c>
      <c r="C393" s="1" t="s">
        <v>1145</v>
      </c>
      <c r="D393" s="1">
        <v>205910.66666666666</v>
      </c>
      <c r="E393" s="1">
        <v>334596.5</v>
      </c>
      <c r="F393" s="1">
        <v>334596.5</v>
      </c>
      <c r="G393" s="1"/>
      <c r="H393" s="1">
        <v>326416</v>
      </c>
      <c r="I393" s="1">
        <v>214155</v>
      </c>
      <c r="J393" s="1">
        <v>77161</v>
      </c>
      <c r="K393" s="1">
        <v>205910.66666666666</v>
      </c>
    </row>
    <row r="394" spans="1:11" x14ac:dyDescent="0.3">
      <c r="A394" s="1" t="s">
        <v>394</v>
      </c>
      <c r="B394" s="1" t="s">
        <v>966</v>
      </c>
      <c r="C394" s="1" t="s">
        <v>1146</v>
      </c>
      <c r="D394" s="1">
        <v>0</v>
      </c>
      <c r="E394" s="1">
        <v>0</v>
      </c>
      <c r="F394" s="1">
        <v>0</v>
      </c>
      <c r="G394" s="1"/>
      <c r="H394" s="1">
        <v>0</v>
      </c>
      <c r="I394" s="1">
        <v>0</v>
      </c>
      <c r="J394" s="1">
        <v>0</v>
      </c>
      <c r="K394" s="1">
        <v>0</v>
      </c>
    </row>
    <row r="395" spans="1:11" x14ac:dyDescent="0.3">
      <c r="A395" s="1" t="s">
        <v>395</v>
      </c>
      <c r="B395" s="1" t="s">
        <v>967</v>
      </c>
      <c r="C395" s="1" t="s">
        <v>1145</v>
      </c>
      <c r="D395" s="1">
        <v>28489</v>
      </c>
      <c r="E395" s="1">
        <v>35781</v>
      </c>
      <c r="F395" s="1">
        <v>35781</v>
      </c>
      <c r="G395" s="1"/>
      <c r="H395" s="1">
        <v>55930</v>
      </c>
      <c r="I395" s="1">
        <v>0</v>
      </c>
      <c r="J395" s="1">
        <v>29537</v>
      </c>
      <c r="K395" s="1">
        <v>28489</v>
      </c>
    </row>
    <row r="396" spans="1:11" x14ac:dyDescent="0.3">
      <c r="A396" s="1" t="s">
        <v>396</v>
      </c>
      <c r="B396" s="1" t="s">
        <v>968</v>
      </c>
      <c r="C396" s="1" t="s">
        <v>1145</v>
      </c>
      <c r="D396" s="1">
        <v>679331.66666666663</v>
      </c>
      <c r="E396" s="1">
        <v>827981.16666666663</v>
      </c>
      <c r="F396" s="1">
        <v>827981.16666666663</v>
      </c>
      <c r="G396" s="1"/>
      <c r="H396" s="1">
        <v>739417</v>
      </c>
      <c r="I396" s="1">
        <v>641938</v>
      </c>
      <c r="J396" s="1">
        <v>656640</v>
      </c>
      <c r="K396" s="1">
        <v>679331.66666666663</v>
      </c>
    </row>
    <row r="397" spans="1:11" x14ac:dyDescent="0.3">
      <c r="A397" s="1" t="s">
        <v>397</v>
      </c>
      <c r="B397" s="1" t="s">
        <v>969</v>
      </c>
      <c r="C397" s="1" t="s">
        <v>1145</v>
      </c>
      <c r="D397" s="1">
        <v>249093</v>
      </c>
      <c r="E397" s="1">
        <v>310279.16666666669</v>
      </c>
      <c r="F397" s="1">
        <v>310279.16666666669</v>
      </c>
      <c r="G397" s="1"/>
      <c r="H397" s="1">
        <v>141336</v>
      </c>
      <c r="I397" s="1">
        <v>333441</v>
      </c>
      <c r="J397" s="1">
        <v>272502</v>
      </c>
      <c r="K397" s="1">
        <v>249093</v>
      </c>
    </row>
    <row r="398" spans="1:11" x14ac:dyDescent="0.3">
      <c r="A398" s="1" t="s">
        <v>398</v>
      </c>
      <c r="B398" s="1" t="s">
        <v>970</v>
      </c>
      <c r="C398" s="1" t="s">
        <v>1144</v>
      </c>
      <c r="D398" s="1">
        <v>1138683.3333333333</v>
      </c>
      <c r="E398" s="1">
        <v>1083694.3333333333</v>
      </c>
      <c r="F398" s="1">
        <v>1083694.3333333333</v>
      </c>
      <c r="G398" s="1"/>
      <c r="H398" s="1">
        <v>1371564</v>
      </c>
      <c r="I398" s="1">
        <v>950717</v>
      </c>
      <c r="J398" s="1">
        <v>1093769</v>
      </c>
      <c r="K398" s="1">
        <v>1138683.3333333333</v>
      </c>
    </row>
    <row r="399" spans="1:11" x14ac:dyDescent="0.3">
      <c r="A399" s="1" t="s">
        <v>399</v>
      </c>
      <c r="B399" s="1" t="s">
        <v>971</v>
      </c>
      <c r="C399" s="1" t="s">
        <v>1146</v>
      </c>
      <c r="D399" s="1">
        <v>2100</v>
      </c>
      <c r="E399" s="1">
        <v>17660.583333333332</v>
      </c>
      <c r="F399" s="1">
        <v>17660.583333333332</v>
      </c>
      <c r="G399" s="1"/>
      <c r="H399" s="1">
        <v>0</v>
      </c>
      <c r="I399" s="1">
        <v>0</v>
      </c>
      <c r="J399" s="1">
        <v>6300</v>
      </c>
      <c r="K399" s="1">
        <v>2100</v>
      </c>
    </row>
    <row r="400" spans="1:11" x14ac:dyDescent="0.3">
      <c r="A400" s="1" t="s">
        <v>400</v>
      </c>
      <c r="B400" s="1" t="s">
        <v>972</v>
      </c>
      <c r="C400" s="1" t="s">
        <v>1145</v>
      </c>
      <c r="D400" s="1">
        <v>248075.66666666666</v>
      </c>
      <c r="E400" s="1">
        <v>335595.25</v>
      </c>
      <c r="F400" s="1">
        <v>335595.25</v>
      </c>
      <c r="G400" s="1"/>
      <c r="H400" s="1">
        <v>214591</v>
      </c>
      <c r="I400" s="1">
        <v>240030</v>
      </c>
      <c r="J400" s="1">
        <v>289606</v>
      </c>
      <c r="K400" s="1">
        <v>248075.66666666666</v>
      </c>
    </row>
    <row r="401" spans="1:11" x14ac:dyDescent="0.3">
      <c r="A401" s="1" t="s">
        <v>401</v>
      </c>
      <c r="B401" s="1" t="s">
        <v>973</v>
      </c>
      <c r="C401" s="1" t="s">
        <v>1145</v>
      </c>
      <c r="D401" s="1">
        <v>65994</v>
      </c>
      <c r="E401" s="1">
        <v>68193.333333333328</v>
      </c>
      <c r="F401" s="1">
        <v>68193.333333333328</v>
      </c>
      <c r="G401" s="1"/>
      <c r="H401" s="1">
        <v>197982</v>
      </c>
      <c r="I401" s="1">
        <v>0</v>
      </c>
      <c r="J401" s="1">
        <v>0</v>
      </c>
      <c r="K401" s="1">
        <v>65994</v>
      </c>
    </row>
    <row r="402" spans="1:11" x14ac:dyDescent="0.3">
      <c r="A402" s="1" t="s">
        <v>402</v>
      </c>
      <c r="B402" s="1" t="s">
        <v>974</v>
      </c>
      <c r="C402" s="1" t="s">
        <v>1144</v>
      </c>
      <c r="D402" s="1">
        <v>1064483.6666666667</v>
      </c>
      <c r="E402" s="1">
        <v>985652.58333333337</v>
      </c>
      <c r="F402" s="1">
        <v>985652.58333333337</v>
      </c>
      <c r="G402" s="1"/>
      <c r="H402" s="1">
        <v>773635</v>
      </c>
      <c r="I402" s="1">
        <v>1063462</v>
      </c>
      <c r="J402" s="1">
        <v>1356354</v>
      </c>
      <c r="K402" s="1">
        <v>1064483.6666666667</v>
      </c>
    </row>
    <row r="403" spans="1:11" x14ac:dyDescent="0.3">
      <c r="A403" s="1" t="s">
        <v>403</v>
      </c>
      <c r="B403" s="1" t="s">
        <v>975</v>
      </c>
      <c r="C403" s="1" t="s">
        <v>1145</v>
      </c>
      <c r="D403" s="1">
        <v>453214</v>
      </c>
      <c r="E403" s="1">
        <v>526561.66666666663</v>
      </c>
      <c r="F403" s="1">
        <v>526561.66666666663</v>
      </c>
      <c r="G403" s="1"/>
      <c r="H403" s="1">
        <v>552820</v>
      </c>
      <c r="I403" s="1">
        <v>370847</v>
      </c>
      <c r="J403" s="1">
        <v>435975</v>
      </c>
      <c r="K403" s="1">
        <v>453214</v>
      </c>
    </row>
    <row r="404" spans="1:11" x14ac:dyDescent="0.3">
      <c r="A404" s="1" t="s">
        <v>404</v>
      </c>
      <c r="B404" s="1" t="s">
        <v>976</v>
      </c>
      <c r="C404" s="1" t="s">
        <v>1145</v>
      </c>
      <c r="D404" s="1">
        <v>415734</v>
      </c>
      <c r="E404" s="1">
        <v>660944.41666666663</v>
      </c>
      <c r="F404" s="1">
        <v>660944.41666666663</v>
      </c>
      <c r="G404" s="1"/>
      <c r="H404" s="1">
        <v>595621</v>
      </c>
      <c r="I404" s="1">
        <v>364162</v>
      </c>
      <c r="J404" s="1">
        <v>287419</v>
      </c>
      <c r="K404" s="1">
        <v>415734</v>
      </c>
    </row>
    <row r="405" spans="1:11" x14ac:dyDescent="0.3">
      <c r="A405" s="1" t="s">
        <v>405</v>
      </c>
      <c r="B405" s="1" t="s">
        <v>977</v>
      </c>
      <c r="C405" s="1" t="s">
        <v>1146</v>
      </c>
      <c r="D405" s="1">
        <v>88692</v>
      </c>
      <c r="E405" s="1">
        <v>129680.5</v>
      </c>
      <c r="F405" s="1">
        <v>129680.5</v>
      </c>
      <c r="G405" s="1"/>
      <c r="H405" s="1">
        <v>92943</v>
      </c>
      <c r="I405" s="1">
        <v>20223</v>
      </c>
      <c r="J405" s="1">
        <v>152910</v>
      </c>
      <c r="K405" s="1">
        <v>88692</v>
      </c>
    </row>
    <row r="406" spans="1:11" x14ac:dyDescent="0.3">
      <c r="A406" s="1" t="s">
        <v>406</v>
      </c>
      <c r="B406" s="1" t="s">
        <v>978</v>
      </c>
      <c r="C406" s="1" t="s">
        <v>1146</v>
      </c>
      <c r="D406" s="1">
        <v>178140</v>
      </c>
      <c r="E406" s="1">
        <v>233674.16666666666</v>
      </c>
      <c r="F406" s="1">
        <v>233674.16666666666</v>
      </c>
      <c r="G406" s="1"/>
      <c r="H406" s="1">
        <v>72810</v>
      </c>
      <c r="I406" s="1">
        <v>160470</v>
      </c>
      <c r="J406" s="1">
        <v>301140</v>
      </c>
      <c r="K406" s="1">
        <v>178140</v>
      </c>
    </row>
    <row r="407" spans="1:11" x14ac:dyDescent="0.3">
      <c r="A407" s="1" t="s">
        <v>407</v>
      </c>
      <c r="B407" s="1" t="s">
        <v>979</v>
      </c>
      <c r="C407" s="1" t="s">
        <v>1146</v>
      </c>
      <c r="D407" s="1">
        <v>281953.66666666669</v>
      </c>
      <c r="E407" s="1">
        <v>536286.33333333337</v>
      </c>
      <c r="F407" s="1">
        <v>536286.33333333337</v>
      </c>
      <c r="G407" s="1"/>
      <c r="H407" s="1">
        <v>268225</v>
      </c>
      <c r="I407" s="1">
        <v>247066</v>
      </c>
      <c r="J407" s="1">
        <v>330570</v>
      </c>
      <c r="K407" s="1">
        <v>281953.66666666669</v>
      </c>
    </row>
    <row r="408" spans="1:11" x14ac:dyDescent="0.3">
      <c r="A408" s="1" t="s">
        <v>408</v>
      </c>
      <c r="B408" s="1" t="s">
        <v>980</v>
      </c>
      <c r="C408" s="1" t="s">
        <v>1145</v>
      </c>
      <c r="D408" s="1">
        <v>1159826.3333333333</v>
      </c>
      <c r="E408" s="1">
        <v>1512670.0833333333</v>
      </c>
      <c r="F408" s="1">
        <v>1512670.0833333333</v>
      </c>
      <c r="G408" s="1"/>
      <c r="H408" s="1">
        <v>1478602</v>
      </c>
      <c r="I408" s="1">
        <v>1154521</v>
      </c>
      <c r="J408" s="1">
        <v>846356</v>
      </c>
      <c r="K408" s="1">
        <v>1159826.3333333333</v>
      </c>
    </row>
    <row r="409" spans="1:11" x14ac:dyDescent="0.3">
      <c r="A409" s="1" t="s">
        <v>409</v>
      </c>
      <c r="B409" s="1" t="s">
        <v>981</v>
      </c>
      <c r="C409" s="1" t="s">
        <v>1145</v>
      </c>
      <c r="D409" s="1">
        <v>274393.33333333331</v>
      </c>
      <c r="E409" s="1">
        <v>240726.08333333334</v>
      </c>
      <c r="F409" s="1">
        <v>240726.08333333334</v>
      </c>
      <c r="G409" s="1"/>
      <c r="H409" s="1">
        <v>351198</v>
      </c>
      <c r="I409" s="1">
        <v>272016</v>
      </c>
      <c r="J409" s="1">
        <v>199966</v>
      </c>
      <c r="K409" s="1">
        <v>274393.33333333331</v>
      </c>
    </row>
    <row r="410" spans="1:11" x14ac:dyDescent="0.3">
      <c r="A410" s="1" t="s">
        <v>410</v>
      </c>
      <c r="B410" s="1" t="s">
        <v>982</v>
      </c>
      <c r="C410" s="1" t="s">
        <v>1145</v>
      </c>
      <c r="D410" s="1">
        <v>313855.33333333331</v>
      </c>
      <c r="E410" s="1">
        <v>677117.5</v>
      </c>
      <c r="F410" s="1">
        <v>677117.5</v>
      </c>
      <c r="G410" s="1"/>
      <c r="H410" s="1">
        <v>295870</v>
      </c>
      <c r="I410" s="1">
        <v>298647</v>
      </c>
      <c r="J410" s="1">
        <v>347049</v>
      </c>
      <c r="K410" s="1">
        <v>313855.33333333331</v>
      </c>
    </row>
    <row r="411" spans="1:11" x14ac:dyDescent="0.3">
      <c r="A411" s="1" t="s">
        <v>411</v>
      </c>
      <c r="B411" s="1" t="s">
        <v>983</v>
      </c>
      <c r="C411" s="1" t="s">
        <v>1144</v>
      </c>
      <c r="D411" s="1">
        <v>300465</v>
      </c>
      <c r="E411" s="1">
        <v>373049.16666666669</v>
      </c>
      <c r="F411" s="1">
        <v>373049.16666666669</v>
      </c>
      <c r="G411" s="1"/>
      <c r="H411" s="1">
        <v>370845</v>
      </c>
      <c r="I411" s="1">
        <v>336915</v>
      </c>
      <c r="J411" s="1">
        <v>193635</v>
      </c>
      <c r="K411" s="1">
        <v>300465</v>
      </c>
    </row>
    <row r="412" spans="1:11" x14ac:dyDescent="0.3">
      <c r="A412" s="1" t="s">
        <v>412</v>
      </c>
      <c r="B412" s="1" t="s">
        <v>984</v>
      </c>
      <c r="C412" s="1" t="s">
        <v>1145</v>
      </c>
      <c r="D412" s="1">
        <v>689608.33333333337</v>
      </c>
      <c r="E412" s="1">
        <v>692479.16666666663</v>
      </c>
      <c r="F412" s="1">
        <v>692479.16666666663</v>
      </c>
      <c r="G412" s="1"/>
      <c r="H412" s="1">
        <v>505863</v>
      </c>
      <c r="I412" s="1">
        <v>710433</v>
      </c>
      <c r="J412" s="1">
        <v>852529</v>
      </c>
      <c r="K412" s="1">
        <v>689608.33333333337</v>
      </c>
    </row>
    <row r="413" spans="1:11" x14ac:dyDescent="0.3">
      <c r="A413" s="1" t="s">
        <v>413</v>
      </c>
      <c r="B413" s="1" t="s">
        <v>985</v>
      </c>
      <c r="C413" s="1" t="s">
        <v>1146</v>
      </c>
      <c r="D413" s="1">
        <v>165408</v>
      </c>
      <c r="E413" s="1">
        <v>212487.91666666666</v>
      </c>
      <c r="F413" s="1">
        <v>212487.91666666666</v>
      </c>
      <c r="G413" s="1"/>
      <c r="H413" s="1">
        <v>237078</v>
      </c>
      <c r="I413" s="1">
        <v>150822</v>
      </c>
      <c r="J413" s="1">
        <v>108324</v>
      </c>
      <c r="K413" s="1">
        <v>165408</v>
      </c>
    </row>
    <row r="414" spans="1:11" x14ac:dyDescent="0.3">
      <c r="A414" s="1" t="s">
        <v>414</v>
      </c>
      <c r="B414" s="1" t="s">
        <v>986</v>
      </c>
      <c r="C414" s="1" t="s">
        <v>1146</v>
      </c>
      <c r="D414" s="1">
        <v>0</v>
      </c>
      <c r="E414" s="1">
        <v>0</v>
      </c>
      <c r="F414" s="1">
        <v>0</v>
      </c>
      <c r="G414" s="1"/>
      <c r="H414" s="1">
        <v>0</v>
      </c>
      <c r="I414" s="1">
        <v>0</v>
      </c>
      <c r="J414" s="1">
        <v>0</v>
      </c>
      <c r="K414" s="1">
        <v>0</v>
      </c>
    </row>
    <row r="415" spans="1:11" x14ac:dyDescent="0.3">
      <c r="A415" s="1" t="s">
        <v>415</v>
      </c>
      <c r="B415" s="1" t="s">
        <v>987</v>
      </c>
      <c r="C415" s="1" t="s">
        <v>1145</v>
      </c>
      <c r="D415" s="1">
        <v>141842</v>
      </c>
      <c r="E415" s="1">
        <v>193281.16666666666</v>
      </c>
      <c r="F415" s="1">
        <v>193281.16666666666</v>
      </c>
      <c r="G415" s="1"/>
      <c r="H415" s="1">
        <v>228510</v>
      </c>
      <c r="I415" s="1">
        <v>162862</v>
      </c>
      <c r="J415" s="1">
        <v>34154</v>
      </c>
      <c r="K415" s="1">
        <v>141842</v>
      </c>
    </row>
    <row r="416" spans="1:11" x14ac:dyDescent="0.3">
      <c r="A416" s="1" t="s">
        <v>416</v>
      </c>
      <c r="B416" s="1" t="s">
        <v>988</v>
      </c>
      <c r="C416" s="1" t="s">
        <v>1146</v>
      </c>
      <c r="D416" s="1">
        <v>0</v>
      </c>
      <c r="E416" s="1">
        <v>0</v>
      </c>
      <c r="F416" s="1">
        <v>0</v>
      </c>
      <c r="G416" s="1"/>
      <c r="H416" s="1">
        <v>0</v>
      </c>
      <c r="I416" s="1">
        <v>0</v>
      </c>
      <c r="J416" s="1">
        <v>0</v>
      </c>
      <c r="K416" s="1">
        <v>0</v>
      </c>
    </row>
    <row r="417" spans="1:11" x14ac:dyDescent="0.3">
      <c r="A417" s="1" t="s">
        <v>417</v>
      </c>
      <c r="B417" s="1" t="s">
        <v>989</v>
      </c>
      <c r="C417" s="1" t="s">
        <v>1144</v>
      </c>
      <c r="D417" s="1">
        <v>856776.33333333337</v>
      </c>
      <c r="E417" s="1">
        <v>1274893.75</v>
      </c>
      <c r="F417" s="1">
        <v>1274893.75</v>
      </c>
      <c r="G417" s="1"/>
      <c r="H417" s="1">
        <v>1269527</v>
      </c>
      <c r="I417" s="1">
        <v>637466</v>
      </c>
      <c r="J417" s="1">
        <v>663336</v>
      </c>
      <c r="K417" s="1">
        <v>856776.33333333337</v>
      </c>
    </row>
    <row r="418" spans="1:11" x14ac:dyDescent="0.3">
      <c r="A418" s="1" t="s">
        <v>418</v>
      </c>
      <c r="B418" s="1" t="s">
        <v>990</v>
      </c>
      <c r="C418" s="1" t="s">
        <v>1146</v>
      </c>
      <c r="D418" s="1">
        <v>0</v>
      </c>
      <c r="E418" s="1">
        <v>7050</v>
      </c>
      <c r="F418" s="1">
        <v>7050</v>
      </c>
      <c r="G418" s="1"/>
      <c r="H418" s="1">
        <v>0</v>
      </c>
      <c r="I418" s="1">
        <v>0</v>
      </c>
      <c r="J418" s="1">
        <v>0</v>
      </c>
      <c r="K418" s="1">
        <v>0</v>
      </c>
    </row>
    <row r="419" spans="1:11" x14ac:dyDescent="0.3">
      <c r="A419" s="1" t="s">
        <v>419</v>
      </c>
      <c r="B419" s="1" t="s">
        <v>991</v>
      </c>
      <c r="C419" s="1" t="s">
        <v>1146</v>
      </c>
      <c r="D419" s="1">
        <v>252763.33333333334</v>
      </c>
      <c r="E419" s="1">
        <v>388964.83333333331</v>
      </c>
      <c r="F419" s="1">
        <v>388964.83333333331</v>
      </c>
      <c r="G419" s="1"/>
      <c r="H419" s="1">
        <v>324009</v>
      </c>
      <c r="I419" s="1">
        <v>200362</v>
      </c>
      <c r="J419" s="1">
        <v>233919</v>
      </c>
      <c r="K419" s="1">
        <v>252763.33333333334</v>
      </c>
    </row>
    <row r="420" spans="1:11" x14ac:dyDescent="0.3">
      <c r="A420" s="1" t="s">
        <v>420</v>
      </c>
      <c r="B420" s="1" t="s">
        <v>992</v>
      </c>
      <c r="C420" s="1" t="s">
        <v>1146</v>
      </c>
      <c r="D420" s="1">
        <v>311172</v>
      </c>
      <c r="E420" s="1">
        <v>393149.08333333331</v>
      </c>
      <c r="F420" s="1">
        <v>393149.08333333331</v>
      </c>
      <c r="G420" s="1"/>
      <c r="H420" s="1">
        <v>327141</v>
      </c>
      <c r="I420" s="1">
        <v>309600</v>
      </c>
      <c r="J420" s="1">
        <v>296775</v>
      </c>
      <c r="K420" s="1">
        <v>311172</v>
      </c>
    </row>
    <row r="421" spans="1:11" x14ac:dyDescent="0.3">
      <c r="A421" s="1" t="s">
        <v>421</v>
      </c>
      <c r="B421" s="1" t="s">
        <v>993</v>
      </c>
      <c r="C421" s="1" t="s">
        <v>1144</v>
      </c>
      <c r="D421" s="1">
        <v>469498.33333333331</v>
      </c>
      <c r="E421" s="1">
        <v>484420.25</v>
      </c>
      <c r="F421" s="1">
        <v>484420.25</v>
      </c>
      <c r="G421" s="1"/>
      <c r="H421" s="1">
        <v>469597</v>
      </c>
      <c r="I421" s="1">
        <v>429957</v>
      </c>
      <c r="J421" s="1">
        <v>508941</v>
      </c>
      <c r="K421" s="1">
        <v>469498.33333333331</v>
      </c>
    </row>
    <row r="422" spans="1:11" x14ac:dyDescent="0.3">
      <c r="A422" s="1" t="s">
        <v>422</v>
      </c>
      <c r="B422" s="1" t="s">
        <v>994</v>
      </c>
      <c r="C422" s="1" t="s">
        <v>1146</v>
      </c>
      <c r="D422" s="1">
        <v>0</v>
      </c>
      <c r="E422" s="1">
        <v>0</v>
      </c>
      <c r="F422" s="1">
        <v>0</v>
      </c>
      <c r="G422" s="1"/>
      <c r="H422" s="1">
        <v>0</v>
      </c>
      <c r="I422" s="1">
        <v>0</v>
      </c>
      <c r="J422" s="1">
        <v>0</v>
      </c>
      <c r="K422" s="1">
        <v>0</v>
      </c>
    </row>
    <row r="423" spans="1:11" x14ac:dyDescent="0.3">
      <c r="A423" s="1" t="s">
        <v>423</v>
      </c>
      <c r="B423" s="1" t="s">
        <v>995</v>
      </c>
      <c r="C423" s="1" t="s">
        <v>1146</v>
      </c>
      <c r="D423" s="1">
        <v>302426.66666666669</v>
      </c>
      <c r="E423" s="1">
        <v>350173.58333333331</v>
      </c>
      <c r="F423" s="1">
        <v>350173.58333333331</v>
      </c>
      <c r="G423" s="1"/>
      <c r="H423" s="1">
        <v>271543</v>
      </c>
      <c r="I423" s="1">
        <v>455962</v>
      </c>
      <c r="J423" s="1">
        <v>179775</v>
      </c>
      <c r="K423" s="1">
        <v>302426.66666666669</v>
      </c>
    </row>
    <row r="424" spans="1:11" x14ac:dyDescent="0.3">
      <c r="A424" s="1" t="s">
        <v>424</v>
      </c>
      <c r="B424" s="1" t="s">
        <v>996</v>
      </c>
      <c r="C424" s="1" t="s">
        <v>1145</v>
      </c>
      <c r="D424" s="1">
        <v>0</v>
      </c>
      <c r="E424" s="1">
        <v>6696.75</v>
      </c>
      <c r="F424" s="1">
        <v>6696.75</v>
      </c>
      <c r="G424" s="1"/>
      <c r="H424" s="1">
        <v>0</v>
      </c>
      <c r="I424" s="1">
        <v>0</v>
      </c>
      <c r="J424" s="1">
        <v>0</v>
      </c>
      <c r="K424" s="1">
        <v>0</v>
      </c>
    </row>
    <row r="425" spans="1:11" x14ac:dyDescent="0.3">
      <c r="A425" s="1" t="s">
        <v>425</v>
      </c>
      <c r="B425" s="1" t="s">
        <v>997</v>
      </c>
      <c r="C425" s="1" t="s">
        <v>1144</v>
      </c>
      <c r="D425" s="1">
        <v>1868078.6666666667</v>
      </c>
      <c r="E425" s="1">
        <v>1522340.75</v>
      </c>
      <c r="F425" s="1">
        <v>1522340.75</v>
      </c>
      <c r="G425" s="1"/>
      <c r="H425" s="1">
        <v>1734160</v>
      </c>
      <c r="I425" s="1">
        <v>1705927</v>
      </c>
      <c r="J425" s="1">
        <v>2164149</v>
      </c>
      <c r="K425" s="1">
        <v>1868078.6666666667</v>
      </c>
    </row>
    <row r="426" spans="1:11" x14ac:dyDescent="0.3">
      <c r="A426" s="1" t="s">
        <v>426</v>
      </c>
      <c r="B426" s="1" t="s">
        <v>998</v>
      </c>
      <c r="C426" s="1" t="s">
        <v>1144</v>
      </c>
      <c r="D426" s="1">
        <v>834649.33333333337</v>
      </c>
      <c r="E426" s="1">
        <v>899233.5</v>
      </c>
      <c r="F426" s="1">
        <v>899233.5</v>
      </c>
      <c r="G426" s="1"/>
      <c r="H426" s="1">
        <v>843678</v>
      </c>
      <c r="I426" s="1">
        <v>729405</v>
      </c>
      <c r="J426" s="1">
        <v>930865</v>
      </c>
      <c r="K426" s="1">
        <v>834649.33333333337</v>
      </c>
    </row>
    <row r="427" spans="1:11" x14ac:dyDescent="0.3">
      <c r="A427" s="1" t="s">
        <v>427</v>
      </c>
      <c r="B427" s="1" t="s">
        <v>999</v>
      </c>
      <c r="C427" s="1" t="s">
        <v>1146</v>
      </c>
      <c r="D427" s="1">
        <v>123668.33333333333</v>
      </c>
      <c r="E427" s="1">
        <v>242174.91666666666</v>
      </c>
      <c r="F427" s="1">
        <v>242174.91666666666</v>
      </c>
      <c r="G427" s="1"/>
      <c r="H427" s="1">
        <v>92377</v>
      </c>
      <c r="I427" s="1">
        <v>123030</v>
      </c>
      <c r="J427" s="1">
        <v>155598</v>
      </c>
      <c r="K427" s="1">
        <v>123668.33333333333</v>
      </c>
    </row>
    <row r="428" spans="1:11" x14ac:dyDescent="0.3">
      <c r="A428" s="1" t="s">
        <v>428</v>
      </c>
      <c r="B428" s="1" t="s">
        <v>1000</v>
      </c>
      <c r="C428" s="1" t="s">
        <v>1146</v>
      </c>
      <c r="D428" s="1">
        <v>75939</v>
      </c>
      <c r="E428" s="1">
        <v>144900.66666666666</v>
      </c>
      <c r="F428" s="1">
        <v>144900.66666666666</v>
      </c>
      <c r="G428" s="1"/>
      <c r="H428" s="1">
        <v>73377</v>
      </c>
      <c r="I428" s="1">
        <v>154440</v>
      </c>
      <c r="J428" s="1">
        <v>0</v>
      </c>
      <c r="K428" s="1">
        <v>75939</v>
      </c>
    </row>
    <row r="429" spans="1:11" x14ac:dyDescent="0.3">
      <c r="A429" s="1" t="s">
        <v>429</v>
      </c>
      <c r="B429" s="1" t="s">
        <v>1001</v>
      </c>
      <c r="C429" s="1" t="s">
        <v>1146</v>
      </c>
      <c r="D429" s="1">
        <v>626443.33333333337</v>
      </c>
      <c r="E429" s="1">
        <v>796622.08333333337</v>
      </c>
      <c r="F429" s="1">
        <v>796622.08333333337</v>
      </c>
      <c r="G429" s="1"/>
      <c r="H429" s="1">
        <v>743749</v>
      </c>
      <c r="I429" s="1">
        <v>596567</v>
      </c>
      <c r="J429" s="1">
        <v>539014</v>
      </c>
      <c r="K429" s="1">
        <v>626443.33333333337</v>
      </c>
    </row>
    <row r="430" spans="1:11" x14ac:dyDescent="0.3">
      <c r="A430" s="1" t="s">
        <v>430</v>
      </c>
      <c r="B430" s="1" t="s">
        <v>1002</v>
      </c>
      <c r="C430" s="1" t="s">
        <v>1146</v>
      </c>
      <c r="D430" s="1">
        <v>397447.66666666669</v>
      </c>
      <c r="E430" s="1">
        <v>422768.91666666669</v>
      </c>
      <c r="F430" s="1">
        <v>422768.91666666669</v>
      </c>
      <c r="G430" s="1"/>
      <c r="H430" s="1">
        <v>434733</v>
      </c>
      <c r="I430" s="1">
        <v>400839</v>
      </c>
      <c r="J430" s="1">
        <v>356771</v>
      </c>
      <c r="K430" s="1">
        <v>397447.66666666669</v>
      </c>
    </row>
    <row r="431" spans="1:11" x14ac:dyDescent="0.3">
      <c r="A431" s="1" t="s">
        <v>431</v>
      </c>
      <c r="B431" s="1" t="s">
        <v>1003</v>
      </c>
      <c r="C431" s="1" t="s">
        <v>1146</v>
      </c>
      <c r="D431" s="1">
        <v>91337.666666666672</v>
      </c>
      <c r="E431" s="1">
        <v>169169.66666666666</v>
      </c>
      <c r="F431" s="1">
        <v>169169.66666666666</v>
      </c>
      <c r="G431" s="1"/>
      <c r="H431" s="1">
        <v>150898</v>
      </c>
      <c r="I431" s="1">
        <v>33169</v>
      </c>
      <c r="J431" s="1">
        <v>89946</v>
      </c>
      <c r="K431" s="1">
        <v>91337.666666666672</v>
      </c>
    </row>
    <row r="432" spans="1:11" x14ac:dyDescent="0.3">
      <c r="A432" s="1" t="s">
        <v>432</v>
      </c>
      <c r="B432" s="1" t="s">
        <v>1004</v>
      </c>
      <c r="C432" s="1" t="s">
        <v>1146</v>
      </c>
      <c r="D432" s="1">
        <v>393667</v>
      </c>
      <c r="E432" s="1">
        <v>511912.83333333331</v>
      </c>
      <c r="F432" s="1">
        <v>511912.83333333331</v>
      </c>
      <c r="G432" s="1"/>
      <c r="H432" s="1">
        <v>551407</v>
      </c>
      <c r="I432" s="1">
        <v>265405</v>
      </c>
      <c r="J432" s="1">
        <v>364189</v>
      </c>
      <c r="K432" s="1">
        <v>393667</v>
      </c>
    </row>
    <row r="433" spans="1:11" x14ac:dyDescent="0.3">
      <c r="A433" s="1" t="s">
        <v>433</v>
      </c>
      <c r="B433" s="1" t="s">
        <v>1005</v>
      </c>
      <c r="C433" s="1" t="s">
        <v>1144</v>
      </c>
      <c r="D433" s="1">
        <v>1613636.3333333333</v>
      </c>
      <c r="E433" s="1">
        <v>1845174.25</v>
      </c>
      <c r="F433" s="1">
        <v>1845174.25</v>
      </c>
      <c r="G433" s="1"/>
      <c r="H433" s="1">
        <v>1445401</v>
      </c>
      <c r="I433" s="1">
        <v>1842878</v>
      </c>
      <c r="J433" s="1">
        <v>1552630</v>
      </c>
      <c r="K433" s="1">
        <v>1613636.3333333333</v>
      </c>
    </row>
    <row r="434" spans="1:11" x14ac:dyDescent="0.3">
      <c r="A434" s="1" t="s">
        <v>434</v>
      </c>
      <c r="B434" s="1" t="s">
        <v>1006</v>
      </c>
      <c r="C434" s="1" t="s">
        <v>1146</v>
      </c>
      <c r="D434" s="1">
        <v>150717</v>
      </c>
      <c r="E434" s="1">
        <v>188364.91666666666</v>
      </c>
      <c r="F434" s="1">
        <v>188364.91666666666</v>
      </c>
      <c r="G434" s="1"/>
      <c r="H434" s="1">
        <v>154071</v>
      </c>
      <c r="I434" s="1">
        <v>110835</v>
      </c>
      <c r="J434" s="1">
        <v>187245</v>
      </c>
      <c r="K434" s="1">
        <v>150717</v>
      </c>
    </row>
    <row r="435" spans="1:11" x14ac:dyDescent="0.3">
      <c r="A435" s="1" t="s">
        <v>435</v>
      </c>
      <c r="B435" s="1" t="s">
        <v>1007</v>
      </c>
      <c r="C435" s="1" t="s">
        <v>1146</v>
      </c>
      <c r="D435" s="1">
        <v>133273.66666666666</v>
      </c>
      <c r="E435" s="1">
        <v>276327.33333333331</v>
      </c>
      <c r="F435" s="1">
        <v>276327.33333333331</v>
      </c>
      <c r="G435" s="1"/>
      <c r="H435" s="1">
        <v>245938</v>
      </c>
      <c r="I435" s="1">
        <v>50090</v>
      </c>
      <c r="J435" s="1">
        <v>103793</v>
      </c>
      <c r="K435" s="1">
        <v>133273.66666666666</v>
      </c>
    </row>
    <row r="436" spans="1:11" x14ac:dyDescent="0.3">
      <c r="A436" s="1" t="s">
        <v>436</v>
      </c>
      <c r="B436" s="1" t="s">
        <v>1008</v>
      </c>
      <c r="C436" s="1" t="s">
        <v>1146</v>
      </c>
      <c r="D436" s="1">
        <v>143559</v>
      </c>
      <c r="E436" s="1">
        <v>154824</v>
      </c>
      <c r="F436" s="1">
        <v>154824</v>
      </c>
      <c r="G436" s="1"/>
      <c r="H436" s="1">
        <v>156780</v>
      </c>
      <c r="I436" s="1">
        <v>245547</v>
      </c>
      <c r="J436" s="1">
        <v>28350</v>
      </c>
      <c r="K436" s="1">
        <v>143559</v>
      </c>
    </row>
    <row r="437" spans="1:11" x14ac:dyDescent="0.3">
      <c r="A437" s="1" t="s">
        <v>437</v>
      </c>
      <c r="B437" s="1" t="s">
        <v>1009</v>
      </c>
      <c r="C437" s="1" t="s">
        <v>1146</v>
      </c>
      <c r="D437" s="1">
        <v>230519.66666666666</v>
      </c>
      <c r="E437" s="1">
        <v>353081.75</v>
      </c>
      <c r="F437" s="1">
        <v>353081.75</v>
      </c>
      <c r="G437" s="1"/>
      <c r="H437" s="1">
        <v>213822</v>
      </c>
      <c r="I437" s="1">
        <v>175108</v>
      </c>
      <c r="J437" s="1">
        <v>302629</v>
      </c>
      <c r="K437" s="1">
        <v>230519.66666666666</v>
      </c>
    </row>
    <row r="438" spans="1:11" x14ac:dyDescent="0.3">
      <c r="A438" s="1" t="s">
        <v>438</v>
      </c>
      <c r="B438" s="1" t="s">
        <v>1010</v>
      </c>
      <c r="C438" s="1" t="s">
        <v>1146</v>
      </c>
      <c r="D438" s="1">
        <v>269740.33333333331</v>
      </c>
      <c r="E438" s="1">
        <v>369710.41666666669</v>
      </c>
      <c r="F438" s="1">
        <v>369710.41666666669</v>
      </c>
      <c r="G438" s="1"/>
      <c r="H438" s="1">
        <v>214582</v>
      </c>
      <c r="I438" s="1">
        <v>290583</v>
      </c>
      <c r="J438" s="1">
        <v>304056</v>
      </c>
      <c r="K438" s="1">
        <v>269740.33333333331</v>
      </c>
    </row>
    <row r="439" spans="1:11" x14ac:dyDescent="0.3">
      <c r="A439" s="1" t="s">
        <v>439</v>
      </c>
      <c r="B439" s="1" t="s">
        <v>1011</v>
      </c>
      <c r="C439" s="1" t="s">
        <v>1146</v>
      </c>
      <c r="D439" s="1">
        <v>589066.33333333337</v>
      </c>
      <c r="E439" s="1">
        <v>634324</v>
      </c>
      <c r="F439" s="1">
        <v>634324</v>
      </c>
      <c r="G439" s="1"/>
      <c r="H439" s="1">
        <v>763393</v>
      </c>
      <c r="I439" s="1">
        <v>441504</v>
      </c>
      <c r="J439" s="1">
        <v>562302</v>
      </c>
      <c r="K439" s="1">
        <v>589066.33333333337</v>
      </c>
    </row>
    <row r="440" spans="1:11" x14ac:dyDescent="0.3">
      <c r="A440" s="1" t="s">
        <v>440</v>
      </c>
      <c r="B440" s="1" t="s">
        <v>1012</v>
      </c>
      <c r="C440" s="1" t="s">
        <v>1146</v>
      </c>
      <c r="D440" s="1">
        <v>766738.33333333337</v>
      </c>
      <c r="E440" s="1">
        <v>784820</v>
      </c>
      <c r="F440" s="1">
        <v>784820</v>
      </c>
      <c r="G440" s="1"/>
      <c r="H440" s="1">
        <v>840217</v>
      </c>
      <c r="I440" s="1">
        <v>426906</v>
      </c>
      <c r="J440" s="1">
        <v>1033092</v>
      </c>
      <c r="K440" s="1">
        <v>766738.33333333337</v>
      </c>
    </row>
    <row r="441" spans="1:11" x14ac:dyDescent="0.3">
      <c r="A441" s="1" t="s">
        <v>441</v>
      </c>
      <c r="B441" s="1" t="s">
        <v>1013</v>
      </c>
      <c r="C441" s="1" t="s">
        <v>1146</v>
      </c>
      <c r="D441" s="1">
        <v>244473</v>
      </c>
      <c r="E441" s="1">
        <v>199098.91666666666</v>
      </c>
      <c r="F441" s="1">
        <v>199098.91666666666</v>
      </c>
      <c r="G441" s="1"/>
      <c r="H441" s="1">
        <v>338040</v>
      </c>
      <c r="I441" s="1">
        <v>181737</v>
      </c>
      <c r="J441" s="1">
        <v>213642</v>
      </c>
      <c r="K441" s="1">
        <v>244473</v>
      </c>
    </row>
    <row r="442" spans="1:11" x14ac:dyDescent="0.3">
      <c r="A442" s="1" t="s">
        <v>442</v>
      </c>
      <c r="B442" s="1" t="s">
        <v>1014</v>
      </c>
      <c r="C442" s="1" t="s">
        <v>1146</v>
      </c>
      <c r="D442" s="1">
        <v>341851.33333333331</v>
      </c>
      <c r="E442" s="1">
        <v>384690.16666666669</v>
      </c>
      <c r="F442" s="1">
        <v>384690.16666666669</v>
      </c>
      <c r="G442" s="1"/>
      <c r="H442" s="1">
        <v>434677</v>
      </c>
      <c r="I442" s="1">
        <v>345960</v>
      </c>
      <c r="J442" s="1">
        <v>244917</v>
      </c>
      <c r="K442" s="1">
        <v>341851.33333333331</v>
      </c>
    </row>
    <row r="443" spans="1:11" x14ac:dyDescent="0.3">
      <c r="A443" s="1" t="s">
        <v>443</v>
      </c>
      <c r="B443" s="1" t="s">
        <v>1015</v>
      </c>
      <c r="C443" s="1" t="s">
        <v>1144</v>
      </c>
      <c r="D443" s="1">
        <v>562015.33333333337</v>
      </c>
      <c r="E443" s="1">
        <v>625372.66666666663</v>
      </c>
      <c r="F443" s="1">
        <v>625372.66666666663</v>
      </c>
      <c r="G443" s="1"/>
      <c r="H443" s="1">
        <v>624015</v>
      </c>
      <c r="I443" s="1">
        <v>601663</v>
      </c>
      <c r="J443" s="1">
        <v>460368</v>
      </c>
      <c r="K443" s="1">
        <v>562015.33333333337</v>
      </c>
    </row>
    <row r="444" spans="1:11" x14ac:dyDescent="0.3">
      <c r="A444" s="1" t="s">
        <v>444</v>
      </c>
      <c r="B444" s="1" t="s">
        <v>1016</v>
      </c>
      <c r="C444" s="1" t="s">
        <v>1144</v>
      </c>
      <c r="D444" s="1">
        <v>0</v>
      </c>
      <c r="E444" s="1">
        <v>197817.91666666666</v>
      </c>
      <c r="F444" s="1">
        <v>197817.91666666666</v>
      </c>
      <c r="G444" s="1"/>
      <c r="H444" s="1">
        <v>0</v>
      </c>
      <c r="I444" s="1">
        <v>0</v>
      </c>
      <c r="J444" s="1">
        <v>0</v>
      </c>
      <c r="K444" s="1">
        <v>0</v>
      </c>
    </row>
    <row r="445" spans="1:11" x14ac:dyDescent="0.3">
      <c r="A445" s="1" t="s">
        <v>445</v>
      </c>
      <c r="B445" s="1" t="s">
        <v>1017</v>
      </c>
      <c r="C445" s="1" t="s">
        <v>1146</v>
      </c>
      <c r="D445" s="1">
        <v>138210</v>
      </c>
      <c r="E445" s="1">
        <v>147043.08333333334</v>
      </c>
      <c r="F445" s="1">
        <v>147043.08333333334</v>
      </c>
      <c r="G445" s="1"/>
      <c r="H445" s="1">
        <v>189720</v>
      </c>
      <c r="I445" s="1">
        <v>73980</v>
      </c>
      <c r="J445" s="1">
        <v>150930</v>
      </c>
      <c r="K445" s="1">
        <v>138210</v>
      </c>
    </row>
    <row r="446" spans="1:11" x14ac:dyDescent="0.3">
      <c r="A446" s="1" t="s">
        <v>446</v>
      </c>
      <c r="B446" s="1" t="s">
        <v>1018</v>
      </c>
      <c r="C446" s="1" t="s">
        <v>1146</v>
      </c>
      <c r="D446" s="1">
        <v>153967.66666666666</v>
      </c>
      <c r="E446" s="1">
        <v>128634.91666666667</v>
      </c>
      <c r="F446" s="1">
        <v>128634.91666666667</v>
      </c>
      <c r="G446" s="1"/>
      <c r="H446" s="1">
        <v>175440</v>
      </c>
      <c r="I446" s="1">
        <v>162513</v>
      </c>
      <c r="J446" s="1">
        <v>123950</v>
      </c>
      <c r="K446" s="1">
        <v>153967.66666666666</v>
      </c>
    </row>
    <row r="447" spans="1:11" x14ac:dyDescent="0.3">
      <c r="A447" s="1" t="s">
        <v>447</v>
      </c>
      <c r="B447" s="1" t="s">
        <v>1019</v>
      </c>
      <c r="C447" s="1" t="s">
        <v>1146</v>
      </c>
      <c r="D447" s="1">
        <v>184002</v>
      </c>
      <c r="E447" s="1">
        <v>229184.16666666666</v>
      </c>
      <c r="F447" s="1">
        <v>229184.16666666666</v>
      </c>
      <c r="G447" s="1"/>
      <c r="H447" s="1">
        <v>274194</v>
      </c>
      <c r="I447" s="1">
        <v>174852</v>
      </c>
      <c r="J447" s="1">
        <v>102960</v>
      </c>
      <c r="K447" s="1">
        <v>184002</v>
      </c>
    </row>
    <row r="448" spans="1:11" x14ac:dyDescent="0.3">
      <c r="A448" s="1" t="s">
        <v>448</v>
      </c>
      <c r="B448" s="1" t="s">
        <v>1020</v>
      </c>
      <c r="C448" s="1" t="s">
        <v>1146</v>
      </c>
      <c r="D448" s="1">
        <v>67812</v>
      </c>
      <c r="E448" s="1">
        <v>129213.33333333333</v>
      </c>
      <c r="F448" s="1">
        <v>129213.33333333333</v>
      </c>
      <c r="G448" s="1"/>
      <c r="H448" s="1">
        <v>51318</v>
      </c>
      <c r="I448" s="1">
        <v>74115</v>
      </c>
      <c r="J448" s="1">
        <v>78003</v>
      </c>
      <c r="K448" s="1">
        <v>67812</v>
      </c>
    </row>
    <row r="449" spans="1:11" x14ac:dyDescent="0.3">
      <c r="A449" s="1" t="s">
        <v>449</v>
      </c>
      <c r="B449" s="1" t="s">
        <v>1021</v>
      </c>
      <c r="C449" s="1" t="s">
        <v>1146</v>
      </c>
      <c r="D449" s="1">
        <v>13791</v>
      </c>
      <c r="E449" s="1">
        <v>98765.75</v>
      </c>
      <c r="F449" s="1">
        <v>98765.75</v>
      </c>
      <c r="G449" s="1"/>
      <c r="H449" s="1">
        <v>24120</v>
      </c>
      <c r="I449" s="1">
        <v>0</v>
      </c>
      <c r="J449" s="1">
        <v>17253</v>
      </c>
      <c r="K449" s="1">
        <v>13791</v>
      </c>
    </row>
    <row r="450" spans="1:11" x14ac:dyDescent="0.3">
      <c r="A450" s="1" t="s">
        <v>450</v>
      </c>
      <c r="B450" s="1" t="s">
        <v>1022</v>
      </c>
      <c r="C450" s="1" t="s">
        <v>1146</v>
      </c>
      <c r="D450" s="1">
        <v>122301</v>
      </c>
      <c r="E450" s="1">
        <v>202255.58333333334</v>
      </c>
      <c r="F450" s="1">
        <v>202255.58333333334</v>
      </c>
      <c r="G450" s="1"/>
      <c r="H450" s="1">
        <v>170091</v>
      </c>
      <c r="I450" s="1">
        <v>128448</v>
      </c>
      <c r="J450" s="1">
        <v>68364</v>
      </c>
      <c r="K450" s="1">
        <v>122301</v>
      </c>
    </row>
    <row r="451" spans="1:11" x14ac:dyDescent="0.3">
      <c r="A451" s="1" t="s">
        <v>451</v>
      </c>
      <c r="B451" s="1" t="s">
        <v>1023</v>
      </c>
      <c r="C451" s="1" t="s">
        <v>1146</v>
      </c>
      <c r="D451" s="1">
        <v>310216.66666666669</v>
      </c>
      <c r="E451" s="1">
        <v>306048.75</v>
      </c>
      <c r="F451" s="1">
        <v>306048.75</v>
      </c>
      <c r="G451" s="1"/>
      <c r="H451" s="1">
        <v>348350</v>
      </c>
      <c r="I451" s="1">
        <v>350935</v>
      </c>
      <c r="J451" s="1">
        <v>231365</v>
      </c>
      <c r="K451" s="1">
        <v>310216.66666666669</v>
      </c>
    </row>
    <row r="452" spans="1:11" x14ac:dyDescent="0.3">
      <c r="A452" s="1" t="s">
        <v>452</v>
      </c>
      <c r="B452" s="1" t="s">
        <v>1024</v>
      </c>
      <c r="C452" s="1" t="s">
        <v>1146</v>
      </c>
      <c r="D452" s="1">
        <v>45115.333333333336</v>
      </c>
      <c r="E452" s="1">
        <v>72702.166666666672</v>
      </c>
      <c r="F452" s="1">
        <v>72702.166666666672</v>
      </c>
      <c r="G452" s="1"/>
      <c r="H452" s="1">
        <v>39915</v>
      </c>
      <c r="I452" s="1">
        <v>81256</v>
      </c>
      <c r="J452" s="1">
        <v>14175</v>
      </c>
      <c r="K452" s="1">
        <v>45115.333333333336</v>
      </c>
    </row>
    <row r="453" spans="1:11" x14ac:dyDescent="0.3">
      <c r="A453" s="1" t="s">
        <v>453</v>
      </c>
      <c r="B453" s="1" t="s">
        <v>1025</v>
      </c>
      <c r="C453" s="1" t="s">
        <v>1146</v>
      </c>
      <c r="D453" s="1">
        <v>596820</v>
      </c>
      <c r="E453" s="1">
        <v>601777</v>
      </c>
      <c r="F453" s="1">
        <v>601777</v>
      </c>
      <c r="G453" s="1"/>
      <c r="H453" s="1">
        <v>856800</v>
      </c>
      <c r="I453" s="1">
        <v>407340</v>
      </c>
      <c r="J453" s="1">
        <v>526320</v>
      </c>
      <c r="K453" s="1">
        <v>596820</v>
      </c>
    </row>
    <row r="454" spans="1:11" x14ac:dyDescent="0.3">
      <c r="A454" s="1" t="s">
        <v>454</v>
      </c>
      <c r="B454" s="1" t="s">
        <v>1026</v>
      </c>
      <c r="C454" s="1" t="s">
        <v>1146</v>
      </c>
      <c r="D454" s="1">
        <v>24157.333333333332</v>
      </c>
      <c r="E454" s="1">
        <v>89330</v>
      </c>
      <c r="F454" s="1">
        <v>89330</v>
      </c>
      <c r="G454" s="1"/>
      <c r="H454" s="1">
        <v>33097</v>
      </c>
      <c r="I454" s="1">
        <v>15966</v>
      </c>
      <c r="J454" s="1">
        <v>23409</v>
      </c>
      <c r="K454" s="1">
        <v>24157.333333333332</v>
      </c>
    </row>
    <row r="455" spans="1:11" x14ac:dyDescent="0.3">
      <c r="A455" s="1" t="s">
        <v>455</v>
      </c>
      <c r="B455" s="1" t="s">
        <v>1027</v>
      </c>
      <c r="C455" s="1" t="s">
        <v>1146</v>
      </c>
      <c r="D455" s="1">
        <v>124617</v>
      </c>
      <c r="E455" s="1">
        <v>100049.91666666667</v>
      </c>
      <c r="F455" s="1">
        <v>100049.91666666667</v>
      </c>
      <c r="G455" s="1"/>
      <c r="H455" s="1">
        <v>77625</v>
      </c>
      <c r="I455" s="1">
        <v>106821</v>
      </c>
      <c r="J455" s="1">
        <v>189405</v>
      </c>
      <c r="K455" s="1">
        <v>124617</v>
      </c>
    </row>
    <row r="456" spans="1:11" x14ac:dyDescent="0.3">
      <c r="A456" s="1" t="s">
        <v>456</v>
      </c>
      <c r="B456" s="1" t="s">
        <v>1028</v>
      </c>
      <c r="C456" s="1" t="s">
        <v>1146</v>
      </c>
      <c r="D456" s="1">
        <v>53220</v>
      </c>
      <c r="E456" s="1">
        <v>32508.75</v>
      </c>
      <c r="F456" s="1">
        <v>32508.75</v>
      </c>
      <c r="G456" s="1"/>
      <c r="H456" s="1">
        <v>79830</v>
      </c>
      <c r="I456" s="1">
        <v>28350</v>
      </c>
      <c r="J456" s="1">
        <v>51480</v>
      </c>
      <c r="K456" s="1">
        <v>53220</v>
      </c>
    </row>
    <row r="457" spans="1:11" x14ac:dyDescent="0.3">
      <c r="A457" s="1" t="s">
        <v>457</v>
      </c>
      <c r="B457" s="1" t="s">
        <v>1029</v>
      </c>
      <c r="C457" s="1" t="s">
        <v>1146</v>
      </c>
      <c r="D457" s="1">
        <v>799709.66666666663</v>
      </c>
      <c r="E457" s="1">
        <v>591229.33333333337</v>
      </c>
      <c r="F457" s="1">
        <v>591229.33333333337</v>
      </c>
      <c r="G457" s="1"/>
      <c r="H457" s="1">
        <v>542844</v>
      </c>
      <c r="I457" s="1">
        <v>941116</v>
      </c>
      <c r="J457" s="1">
        <v>915169</v>
      </c>
      <c r="K457" s="1">
        <v>799709.66666666663</v>
      </c>
    </row>
    <row r="458" spans="1:11" x14ac:dyDescent="0.3">
      <c r="A458" s="1" t="s">
        <v>458</v>
      </c>
      <c r="B458" s="1" t="s">
        <v>1030</v>
      </c>
      <c r="C458" s="1" t="s">
        <v>1146</v>
      </c>
      <c r="D458" s="1">
        <v>27507</v>
      </c>
      <c r="E458" s="1">
        <v>27399.333333333332</v>
      </c>
      <c r="F458" s="1">
        <v>27399.333333333332</v>
      </c>
      <c r="G458" s="1"/>
      <c r="H458" s="1">
        <v>26415</v>
      </c>
      <c r="I458" s="1">
        <v>56106</v>
      </c>
      <c r="J458" s="1">
        <v>0</v>
      </c>
      <c r="K458" s="1">
        <v>27507</v>
      </c>
    </row>
    <row r="459" spans="1:11" x14ac:dyDescent="0.3">
      <c r="A459" s="1" t="s">
        <v>459</v>
      </c>
      <c r="B459" s="1" t="s">
        <v>1031</v>
      </c>
      <c r="C459" s="1" t="s">
        <v>1144</v>
      </c>
      <c r="D459" s="1">
        <v>578635.33333333337</v>
      </c>
      <c r="E459" s="1">
        <v>685207.16666666663</v>
      </c>
      <c r="F459" s="1">
        <v>685207.16666666663</v>
      </c>
      <c r="G459" s="1"/>
      <c r="H459" s="1">
        <v>565695</v>
      </c>
      <c r="I459" s="1">
        <v>558045</v>
      </c>
      <c r="J459" s="1">
        <v>612166</v>
      </c>
      <c r="K459" s="1">
        <v>578635.33333333337</v>
      </c>
    </row>
    <row r="460" spans="1:11" x14ac:dyDescent="0.3">
      <c r="A460" s="1" t="s">
        <v>460</v>
      </c>
      <c r="B460" s="1" t="s">
        <v>1032</v>
      </c>
      <c r="C460" s="1" t="s">
        <v>1145</v>
      </c>
      <c r="D460" s="1">
        <v>267529.33333333331</v>
      </c>
      <c r="E460" s="1">
        <v>161111</v>
      </c>
      <c r="F460" s="1">
        <v>161111</v>
      </c>
      <c r="G460" s="1"/>
      <c r="H460" s="1">
        <v>143158</v>
      </c>
      <c r="I460" s="1">
        <v>281457</v>
      </c>
      <c r="J460" s="1">
        <v>377973</v>
      </c>
      <c r="K460" s="1">
        <v>267529.33333333331</v>
      </c>
    </row>
    <row r="461" spans="1:11" x14ac:dyDescent="0.3">
      <c r="A461" s="1" t="s">
        <v>461</v>
      </c>
      <c r="B461" s="1" t="s">
        <v>1033</v>
      </c>
      <c r="C461" s="1" t="s">
        <v>1146</v>
      </c>
      <c r="D461" s="1">
        <v>26319</v>
      </c>
      <c r="E461" s="1">
        <v>29229.083333333332</v>
      </c>
      <c r="F461" s="1">
        <v>29229.083333333332</v>
      </c>
      <c r="G461" s="1"/>
      <c r="H461" s="1">
        <v>29667</v>
      </c>
      <c r="I461" s="1">
        <v>49290</v>
      </c>
      <c r="J461" s="1">
        <v>0</v>
      </c>
      <c r="K461" s="1">
        <v>26319</v>
      </c>
    </row>
    <row r="462" spans="1:11" x14ac:dyDescent="0.3">
      <c r="A462" s="1" t="s">
        <v>462</v>
      </c>
      <c r="B462" s="1" t="s">
        <v>1034</v>
      </c>
      <c r="C462" s="1" t="s">
        <v>1146</v>
      </c>
      <c r="D462" s="1">
        <v>0</v>
      </c>
      <c r="E462" s="1">
        <v>8548.0833333333339</v>
      </c>
      <c r="F462" s="1">
        <v>8548.0833333333339</v>
      </c>
      <c r="G462" s="1"/>
      <c r="H462" s="1">
        <v>0</v>
      </c>
      <c r="I462" s="1">
        <v>0</v>
      </c>
      <c r="J462" s="1">
        <v>0</v>
      </c>
      <c r="K462" s="1">
        <v>0</v>
      </c>
    </row>
    <row r="463" spans="1:11" x14ac:dyDescent="0.3">
      <c r="A463" s="1" t="s">
        <v>463</v>
      </c>
      <c r="B463" s="1" t="s">
        <v>1035</v>
      </c>
      <c r="C463" s="1" t="s">
        <v>1146</v>
      </c>
      <c r="D463" s="1">
        <v>5880</v>
      </c>
      <c r="E463" s="1">
        <v>21310.083333333332</v>
      </c>
      <c r="F463" s="1">
        <v>21310.083333333332</v>
      </c>
      <c r="G463" s="1"/>
      <c r="H463" s="1">
        <v>17640</v>
      </c>
      <c r="I463" s="1">
        <v>0</v>
      </c>
      <c r="J463" s="1">
        <v>0</v>
      </c>
      <c r="K463" s="1">
        <v>5880</v>
      </c>
    </row>
    <row r="464" spans="1:11" x14ac:dyDescent="0.3">
      <c r="A464" s="1" t="s">
        <v>464</v>
      </c>
      <c r="B464" s="1" t="s">
        <v>1036</v>
      </c>
      <c r="C464" s="1" t="s">
        <v>1146</v>
      </c>
      <c r="D464" s="1">
        <v>37515</v>
      </c>
      <c r="E464" s="1">
        <v>10087.5</v>
      </c>
      <c r="F464" s="1">
        <v>10087.5</v>
      </c>
      <c r="G464" s="1"/>
      <c r="H464" s="1">
        <v>35820</v>
      </c>
      <c r="I464" s="1">
        <v>11520</v>
      </c>
      <c r="J464" s="1">
        <v>65205</v>
      </c>
      <c r="K464" s="1">
        <v>37515</v>
      </c>
    </row>
    <row r="465" spans="1:11" x14ac:dyDescent="0.3">
      <c r="A465" s="1" t="s">
        <v>465</v>
      </c>
      <c r="B465" s="1" t="s">
        <v>1037</v>
      </c>
      <c r="C465" s="1" t="s">
        <v>1146</v>
      </c>
      <c r="D465" s="1">
        <v>365780</v>
      </c>
      <c r="E465" s="1">
        <v>309322.25</v>
      </c>
      <c r="F465" s="1">
        <v>309322.25</v>
      </c>
      <c r="G465" s="1"/>
      <c r="H465" s="1">
        <v>230087</v>
      </c>
      <c r="I465" s="1">
        <v>271030</v>
      </c>
      <c r="J465" s="1">
        <v>596223</v>
      </c>
      <c r="K465" s="1">
        <v>365780</v>
      </c>
    </row>
    <row r="466" spans="1:11" x14ac:dyDescent="0.3">
      <c r="A466" s="1" t="s">
        <v>466</v>
      </c>
      <c r="B466" s="1" t="s">
        <v>1038</v>
      </c>
      <c r="C466" s="1" t="s">
        <v>1146</v>
      </c>
      <c r="D466" s="1">
        <v>48503.666666666664</v>
      </c>
      <c r="E466" s="1">
        <v>52391.5</v>
      </c>
      <c r="F466" s="1">
        <v>52391.5</v>
      </c>
      <c r="G466" s="1"/>
      <c r="H466" s="1">
        <v>56325</v>
      </c>
      <c r="I466" s="1">
        <v>62821</v>
      </c>
      <c r="J466" s="1">
        <v>26365</v>
      </c>
      <c r="K466" s="1">
        <v>48503.666666666664</v>
      </c>
    </row>
    <row r="467" spans="1:11" x14ac:dyDescent="0.3">
      <c r="A467" s="1" t="s">
        <v>467</v>
      </c>
      <c r="B467" s="1" t="s">
        <v>1039</v>
      </c>
      <c r="C467" s="1" t="s">
        <v>1146</v>
      </c>
      <c r="D467" s="1">
        <v>33930</v>
      </c>
      <c r="E467" s="1">
        <v>86501.583333333328</v>
      </c>
      <c r="F467" s="1">
        <v>86501.583333333328</v>
      </c>
      <c r="G467" s="1"/>
      <c r="H467" s="1">
        <v>66690</v>
      </c>
      <c r="I467" s="1">
        <v>23400</v>
      </c>
      <c r="J467" s="1">
        <v>11700</v>
      </c>
      <c r="K467" s="1">
        <v>33930</v>
      </c>
    </row>
    <row r="468" spans="1:11" x14ac:dyDescent="0.3">
      <c r="A468" s="1" t="s">
        <v>468</v>
      </c>
      <c r="B468" s="1" t="s">
        <v>1040</v>
      </c>
      <c r="C468" s="1" t="s">
        <v>1146</v>
      </c>
      <c r="D468" s="1">
        <v>374797.33333333331</v>
      </c>
      <c r="E468" s="1">
        <v>343147.75</v>
      </c>
      <c r="F468" s="1">
        <v>343147.75</v>
      </c>
      <c r="G468" s="1"/>
      <c r="H468" s="1">
        <v>304515</v>
      </c>
      <c r="I468" s="1">
        <v>281430</v>
      </c>
      <c r="J468" s="1">
        <v>538447</v>
      </c>
      <c r="K468" s="1">
        <v>374797.33333333331</v>
      </c>
    </row>
    <row r="469" spans="1:11" x14ac:dyDescent="0.3">
      <c r="A469" s="1" t="s">
        <v>469</v>
      </c>
      <c r="B469" s="1" t="s">
        <v>1041</v>
      </c>
      <c r="C469" s="1" t="s">
        <v>1146</v>
      </c>
      <c r="D469" s="1">
        <v>81472.333333333328</v>
      </c>
      <c r="E469" s="1">
        <v>144394</v>
      </c>
      <c r="F469" s="1">
        <v>144394</v>
      </c>
      <c r="G469" s="1"/>
      <c r="H469" s="1">
        <v>134118</v>
      </c>
      <c r="I469" s="1">
        <v>49063</v>
      </c>
      <c r="J469" s="1">
        <v>61236</v>
      </c>
      <c r="K469" s="1">
        <v>81472.333333333328</v>
      </c>
    </row>
    <row r="470" spans="1:11" x14ac:dyDescent="0.3">
      <c r="A470" s="1" t="s">
        <v>470</v>
      </c>
      <c r="B470" s="1" t="s">
        <v>1042</v>
      </c>
      <c r="C470" s="1" t="s">
        <v>1146</v>
      </c>
      <c r="D470" s="1">
        <v>0</v>
      </c>
      <c r="E470" s="1">
        <v>31312.5</v>
      </c>
      <c r="F470" s="1">
        <v>31312.5</v>
      </c>
      <c r="G470" s="1"/>
      <c r="H470" s="1">
        <v>0</v>
      </c>
      <c r="I470" s="1">
        <v>0</v>
      </c>
      <c r="J470" s="1">
        <v>0</v>
      </c>
      <c r="K470" s="1">
        <v>0</v>
      </c>
    </row>
    <row r="471" spans="1:11" x14ac:dyDescent="0.3">
      <c r="A471" s="1" t="s">
        <v>471</v>
      </c>
      <c r="B471" s="1" t="s">
        <v>1043</v>
      </c>
      <c r="C471" s="1" t="s">
        <v>1146</v>
      </c>
      <c r="D471" s="1">
        <v>103096.66666666667</v>
      </c>
      <c r="E471" s="1">
        <v>104205.41666666667</v>
      </c>
      <c r="F471" s="1">
        <v>104205.41666666667</v>
      </c>
      <c r="G471" s="1"/>
      <c r="H471" s="1">
        <v>127224</v>
      </c>
      <c r="I471" s="1">
        <v>106531</v>
      </c>
      <c r="J471" s="1">
        <v>75535</v>
      </c>
      <c r="K471" s="1">
        <v>103096.66666666667</v>
      </c>
    </row>
    <row r="472" spans="1:11" x14ac:dyDescent="0.3">
      <c r="A472" s="1" t="s">
        <v>472</v>
      </c>
      <c r="B472" s="1" t="s">
        <v>1044</v>
      </c>
      <c r="C472" s="1" t="s">
        <v>1146</v>
      </c>
      <c r="D472" s="1">
        <v>392449.33333333331</v>
      </c>
      <c r="E472" s="1">
        <v>392024.75</v>
      </c>
      <c r="F472" s="1">
        <v>392024.75</v>
      </c>
      <c r="G472" s="1"/>
      <c r="H472" s="1">
        <v>544225</v>
      </c>
      <c r="I472" s="1">
        <v>256932</v>
      </c>
      <c r="J472" s="1">
        <v>376191</v>
      </c>
      <c r="K472" s="1">
        <v>392449.33333333331</v>
      </c>
    </row>
    <row r="473" spans="1:11" x14ac:dyDescent="0.3">
      <c r="A473" s="1" t="s">
        <v>473</v>
      </c>
      <c r="B473" s="1" t="s">
        <v>1045</v>
      </c>
      <c r="C473" s="1" t="s">
        <v>1146</v>
      </c>
      <c r="D473" s="1">
        <v>137407.33333333334</v>
      </c>
      <c r="E473" s="1">
        <v>181381.66666666666</v>
      </c>
      <c r="F473" s="1">
        <v>181381.66666666666</v>
      </c>
      <c r="G473" s="1"/>
      <c r="H473" s="1">
        <v>208129</v>
      </c>
      <c r="I473" s="1">
        <v>74034</v>
      </c>
      <c r="J473" s="1">
        <v>130059</v>
      </c>
      <c r="K473" s="1">
        <v>137407.33333333334</v>
      </c>
    </row>
    <row r="474" spans="1:11" x14ac:dyDescent="0.3">
      <c r="A474" s="1" t="s">
        <v>474</v>
      </c>
      <c r="B474" s="1" t="s">
        <v>1046</v>
      </c>
      <c r="C474" s="1" t="s">
        <v>1146</v>
      </c>
      <c r="D474" s="1">
        <v>40605</v>
      </c>
      <c r="E474" s="1">
        <v>262629.33333333331</v>
      </c>
      <c r="F474" s="1">
        <v>262629.33333333331</v>
      </c>
      <c r="G474" s="1"/>
      <c r="H474" s="1">
        <v>83295</v>
      </c>
      <c r="I474" s="1">
        <v>38520</v>
      </c>
      <c r="J474" s="1">
        <v>0</v>
      </c>
      <c r="K474" s="1">
        <v>40605</v>
      </c>
    </row>
    <row r="475" spans="1:11" x14ac:dyDescent="0.3">
      <c r="A475" s="1" t="s">
        <v>475</v>
      </c>
      <c r="B475" s="1" t="s">
        <v>1047</v>
      </c>
      <c r="C475" s="1" t="s">
        <v>1146</v>
      </c>
      <c r="D475" s="1">
        <v>64021.333333333336</v>
      </c>
      <c r="E475" s="1">
        <v>89567.5</v>
      </c>
      <c r="F475" s="1">
        <v>89567.5</v>
      </c>
      <c r="G475" s="1"/>
      <c r="H475" s="1">
        <v>100264</v>
      </c>
      <c r="I475" s="1">
        <v>40320</v>
      </c>
      <c r="J475" s="1">
        <v>51480</v>
      </c>
      <c r="K475" s="1">
        <v>64021.333333333336</v>
      </c>
    </row>
    <row r="476" spans="1:11" x14ac:dyDescent="0.3">
      <c r="A476" s="1" t="s">
        <v>476</v>
      </c>
      <c r="B476" s="1" t="s">
        <v>1048</v>
      </c>
      <c r="C476" s="1" t="s">
        <v>1146</v>
      </c>
      <c r="D476" s="1">
        <v>32910</v>
      </c>
      <c r="E476" s="1">
        <v>60499.083333333336</v>
      </c>
      <c r="F476" s="1">
        <v>60499.083333333336</v>
      </c>
      <c r="G476" s="1"/>
      <c r="H476" s="1">
        <v>28710</v>
      </c>
      <c r="I476" s="1">
        <v>5760</v>
      </c>
      <c r="J476" s="1">
        <v>64260</v>
      </c>
      <c r="K476" s="1">
        <v>32910</v>
      </c>
    </row>
    <row r="477" spans="1:11" x14ac:dyDescent="0.3">
      <c r="A477" s="1" t="s">
        <v>477</v>
      </c>
      <c r="B477" s="1" t="s">
        <v>1049</v>
      </c>
      <c r="C477" s="1" t="s">
        <v>1146</v>
      </c>
      <c r="D477" s="1">
        <v>94326</v>
      </c>
      <c r="E477" s="1">
        <v>140770.33333333334</v>
      </c>
      <c r="F477" s="1">
        <v>140770.33333333334</v>
      </c>
      <c r="G477" s="1"/>
      <c r="H477" s="1">
        <v>106560</v>
      </c>
      <c r="I477" s="1">
        <v>49122</v>
      </c>
      <c r="J477" s="1">
        <v>127296</v>
      </c>
      <c r="K477" s="1">
        <v>94326</v>
      </c>
    </row>
    <row r="478" spans="1:11" x14ac:dyDescent="0.3">
      <c r="A478" s="1" t="s">
        <v>478</v>
      </c>
      <c r="B478" s="1" t="s">
        <v>1050</v>
      </c>
      <c r="C478" s="1" t="s">
        <v>1146</v>
      </c>
      <c r="D478" s="1">
        <v>36831</v>
      </c>
      <c r="E478" s="1">
        <v>38778.5</v>
      </c>
      <c r="F478" s="1">
        <v>38778.5</v>
      </c>
      <c r="G478" s="1"/>
      <c r="H478" s="1">
        <v>55614</v>
      </c>
      <c r="I478" s="1">
        <v>38697</v>
      </c>
      <c r="J478" s="1">
        <v>16182</v>
      </c>
      <c r="K478" s="1">
        <v>36831</v>
      </c>
    </row>
    <row r="479" spans="1:11" x14ac:dyDescent="0.3">
      <c r="A479" s="1" t="s">
        <v>479</v>
      </c>
      <c r="B479" s="1" t="s">
        <v>1051</v>
      </c>
      <c r="C479" s="1" t="s">
        <v>1146</v>
      </c>
      <c r="D479" s="1">
        <v>0</v>
      </c>
      <c r="E479" s="1">
        <v>42615</v>
      </c>
      <c r="F479" s="1">
        <v>42615</v>
      </c>
      <c r="G479" s="1"/>
      <c r="H479" s="1">
        <v>0</v>
      </c>
      <c r="I479" s="1">
        <v>0</v>
      </c>
      <c r="J479" s="1">
        <v>0</v>
      </c>
      <c r="K479" s="1">
        <v>0</v>
      </c>
    </row>
    <row r="480" spans="1:11" x14ac:dyDescent="0.3">
      <c r="A480" s="1" t="s">
        <v>480</v>
      </c>
      <c r="B480" s="1" t="s">
        <v>1052</v>
      </c>
      <c r="C480" s="1" t="s">
        <v>1145</v>
      </c>
      <c r="D480" s="1">
        <v>422758</v>
      </c>
      <c r="E480" s="1">
        <v>566906.91666666663</v>
      </c>
      <c r="F480" s="1">
        <v>566906.91666666663</v>
      </c>
      <c r="G480" s="1"/>
      <c r="H480" s="1">
        <v>579860</v>
      </c>
      <c r="I480" s="1">
        <v>332055</v>
      </c>
      <c r="J480" s="1">
        <v>356359</v>
      </c>
      <c r="K480" s="1">
        <v>422758</v>
      </c>
    </row>
    <row r="481" spans="1:11" x14ac:dyDescent="0.3">
      <c r="A481" s="1" t="s">
        <v>481</v>
      </c>
      <c r="B481" s="1" t="s">
        <v>1053</v>
      </c>
      <c r="C481" s="1" t="s">
        <v>1146</v>
      </c>
      <c r="D481" s="1">
        <v>44330</v>
      </c>
      <c r="E481" s="1">
        <v>0</v>
      </c>
      <c r="F481" s="1">
        <v>0</v>
      </c>
      <c r="G481" s="1"/>
      <c r="H481" s="1">
        <v>0</v>
      </c>
      <c r="I481" s="1">
        <v>0</v>
      </c>
      <c r="J481" s="1">
        <v>132990</v>
      </c>
      <c r="K481" s="1">
        <v>44330</v>
      </c>
    </row>
    <row r="482" spans="1:11" x14ac:dyDescent="0.3">
      <c r="A482" s="1" t="s">
        <v>482</v>
      </c>
      <c r="B482" s="1" t="s">
        <v>1054</v>
      </c>
      <c r="C482" s="1" t="s">
        <v>1146</v>
      </c>
      <c r="D482" s="1">
        <v>99898</v>
      </c>
      <c r="E482" s="1">
        <v>85667.833333333328</v>
      </c>
      <c r="F482" s="1">
        <v>85667.833333333328</v>
      </c>
      <c r="G482" s="1"/>
      <c r="H482" s="1">
        <v>141628</v>
      </c>
      <c r="I482" s="1">
        <v>117076</v>
      </c>
      <c r="J482" s="1">
        <v>40990</v>
      </c>
      <c r="K482" s="1">
        <v>99898</v>
      </c>
    </row>
    <row r="483" spans="1:11" x14ac:dyDescent="0.3">
      <c r="A483" s="1" t="s">
        <v>483</v>
      </c>
      <c r="B483" s="1" t="s">
        <v>1055</v>
      </c>
      <c r="C483" s="1" t="s">
        <v>1146</v>
      </c>
      <c r="D483" s="1">
        <v>51000</v>
      </c>
      <c r="E483" s="1">
        <v>61800</v>
      </c>
      <c r="F483" s="1">
        <v>61800</v>
      </c>
      <c r="G483" s="1"/>
      <c r="H483" s="1">
        <v>37890</v>
      </c>
      <c r="I483" s="1">
        <v>37890</v>
      </c>
      <c r="J483" s="1">
        <v>77220</v>
      </c>
      <c r="K483" s="1">
        <v>51000</v>
      </c>
    </row>
    <row r="484" spans="1:11" x14ac:dyDescent="0.3">
      <c r="A484" s="1" t="s">
        <v>484</v>
      </c>
      <c r="B484" s="1" t="s">
        <v>1056</v>
      </c>
      <c r="C484" s="1" t="s">
        <v>1146</v>
      </c>
      <c r="D484" s="1">
        <v>364081.33333333331</v>
      </c>
      <c r="E484" s="1">
        <v>278130.33333333331</v>
      </c>
      <c r="F484" s="1">
        <v>278130.33333333331</v>
      </c>
      <c r="G484" s="1"/>
      <c r="H484" s="1">
        <v>431896</v>
      </c>
      <c r="I484" s="1">
        <v>362475</v>
      </c>
      <c r="J484" s="1">
        <v>297873</v>
      </c>
      <c r="K484" s="1">
        <v>364081.33333333331</v>
      </c>
    </row>
    <row r="485" spans="1:11" x14ac:dyDescent="0.3">
      <c r="A485" s="1" t="s">
        <v>485</v>
      </c>
      <c r="B485" s="1" t="s">
        <v>1057</v>
      </c>
      <c r="C485" s="1" t="s">
        <v>1146</v>
      </c>
      <c r="D485" s="1">
        <v>289384</v>
      </c>
      <c r="E485" s="1">
        <v>285468.16666666669</v>
      </c>
      <c r="F485" s="1">
        <v>285468.16666666669</v>
      </c>
      <c r="G485" s="1"/>
      <c r="H485" s="1">
        <v>213097</v>
      </c>
      <c r="I485" s="1">
        <v>261175</v>
      </c>
      <c r="J485" s="1">
        <v>393880</v>
      </c>
      <c r="K485" s="1">
        <v>289384</v>
      </c>
    </row>
    <row r="486" spans="1:11" x14ac:dyDescent="0.3">
      <c r="A486" s="1" t="s">
        <v>486</v>
      </c>
      <c r="B486" s="1" t="s">
        <v>1058</v>
      </c>
      <c r="C486" s="1" t="s">
        <v>1146</v>
      </c>
      <c r="D486" s="1">
        <v>86800</v>
      </c>
      <c r="E486" s="1">
        <v>224487.16666666666</v>
      </c>
      <c r="F486" s="1">
        <v>224487.16666666666</v>
      </c>
      <c r="G486" s="1"/>
      <c r="H486" s="1">
        <v>0</v>
      </c>
      <c r="I486" s="1">
        <v>0</v>
      </c>
      <c r="J486" s="1">
        <v>260400</v>
      </c>
      <c r="K486" s="1">
        <v>86800</v>
      </c>
    </row>
    <row r="487" spans="1:11" x14ac:dyDescent="0.3">
      <c r="A487" s="1" t="s">
        <v>487</v>
      </c>
      <c r="B487" s="1" t="s">
        <v>1059</v>
      </c>
      <c r="C487" s="1" t="s">
        <v>1146</v>
      </c>
      <c r="D487" s="1">
        <v>533339.33333333337</v>
      </c>
      <c r="E487" s="1">
        <v>705812.58333333337</v>
      </c>
      <c r="F487" s="1">
        <v>705812.58333333337</v>
      </c>
      <c r="G487" s="1"/>
      <c r="H487" s="1">
        <v>472984</v>
      </c>
      <c r="I487" s="1">
        <v>649321</v>
      </c>
      <c r="J487" s="1">
        <v>477713</v>
      </c>
      <c r="K487" s="1">
        <v>533339.33333333337</v>
      </c>
    </row>
    <row r="488" spans="1:11" x14ac:dyDescent="0.3">
      <c r="A488" s="1" t="s">
        <v>488</v>
      </c>
      <c r="B488" s="1" t="s">
        <v>1060</v>
      </c>
      <c r="C488" s="1" t="s">
        <v>1146</v>
      </c>
      <c r="D488" s="1">
        <v>6840</v>
      </c>
      <c r="E488" s="1">
        <v>29658.666666666668</v>
      </c>
      <c r="F488" s="1">
        <v>29658.666666666668</v>
      </c>
      <c r="G488" s="1"/>
      <c r="H488" s="1">
        <v>6840</v>
      </c>
      <c r="I488" s="1">
        <v>13680</v>
      </c>
      <c r="J488" s="1">
        <v>0</v>
      </c>
      <c r="K488" s="1">
        <v>6840</v>
      </c>
    </row>
    <row r="489" spans="1:11" x14ac:dyDescent="0.3">
      <c r="A489" s="1" t="s">
        <v>489</v>
      </c>
      <c r="B489" s="1" t="s">
        <v>1061</v>
      </c>
      <c r="C489" s="1" t="s">
        <v>1146</v>
      </c>
      <c r="D489" s="1">
        <v>62467.333333333336</v>
      </c>
      <c r="E489" s="1">
        <v>53779.833333333336</v>
      </c>
      <c r="F489" s="1">
        <v>53779.833333333336</v>
      </c>
      <c r="G489" s="1"/>
      <c r="H489" s="1">
        <v>60291</v>
      </c>
      <c r="I489" s="1">
        <v>0</v>
      </c>
      <c r="J489" s="1">
        <v>127111</v>
      </c>
      <c r="K489" s="1">
        <v>62467.333333333336</v>
      </c>
    </row>
    <row r="490" spans="1:11" x14ac:dyDescent="0.3">
      <c r="A490" s="1" t="s">
        <v>490</v>
      </c>
      <c r="B490" s="1" t="s">
        <v>1062</v>
      </c>
      <c r="C490" s="1" t="s">
        <v>1144</v>
      </c>
      <c r="D490" s="1">
        <v>920490</v>
      </c>
      <c r="E490" s="1">
        <v>913679.41666666663</v>
      </c>
      <c r="F490" s="1">
        <v>913679.41666666663</v>
      </c>
      <c r="G490" s="1"/>
      <c r="H490" s="1">
        <v>890820</v>
      </c>
      <c r="I490" s="1">
        <v>1116846</v>
      </c>
      <c r="J490" s="1">
        <v>753804</v>
      </c>
      <c r="K490" s="1">
        <v>920490</v>
      </c>
    </row>
    <row r="491" spans="1:11" x14ac:dyDescent="0.3">
      <c r="A491" s="1" t="s">
        <v>491</v>
      </c>
      <c r="B491" s="1" t="s">
        <v>1063</v>
      </c>
      <c r="C491" s="1" t="s">
        <v>1146</v>
      </c>
      <c r="D491" s="1">
        <v>240741</v>
      </c>
      <c r="E491" s="1">
        <v>216861.08333333334</v>
      </c>
      <c r="F491" s="1">
        <v>216861.08333333334</v>
      </c>
      <c r="G491" s="1"/>
      <c r="H491" s="1">
        <v>219181</v>
      </c>
      <c r="I491" s="1">
        <v>205628</v>
      </c>
      <c r="J491" s="1">
        <v>297414</v>
      </c>
      <c r="K491" s="1">
        <v>240741</v>
      </c>
    </row>
    <row r="492" spans="1:11" x14ac:dyDescent="0.3">
      <c r="A492" s="1" t="s">
        <v>492</v>
      </c>
      <c r="B492" s="1" t="s">
        <v>1064</v>
      </c>
      <c r="C492" s="1" t="s">
        <v>1144</v>
      </c>
      <c r="D492" s="1">
        <v>59250</v>
      </c>
      <c r="E492" s="1">
        <v>385594.33333333331</v>
      </c>
      <c r="F492" s="1">
        <v>385594.33333333331</v>
      </c>
      <c r="G492" s="1"/>
      <c r="H492" s="1">
        <v>0</v>
      </c>
      <c r="I492" s="1">
        <v>0</v>
      </c>
      <c r="J492" s="1">
        <v>177750</v>
      </c>
      <c r="K492" s="1">
        <v>59250</v>
      </c>
    </row>
    <row r="493" spans="1:11" x14ac:dyDescent="0.3">
      <c r="A493" s="1" t="s">
        <v>493</v>
      </c>
      <c r="B493" s="1" t="s">
        <v>1065</v>
      </c>
      <c r="C493" s="1" t="s">
        <v>1146</v>
      </c>
      <c r="D493" s="1">
        <v>297062.66666666669</v>
      </c>
      <c r="E493" s="1">
        <v>210091.16666666666</v>
      </c>
      <c r="F493" s="1">
        <v>210091.16666666666</v>
      </c>
      <c r="G493" s="1"/>
      <c r="H493" s="1">
        <v>307696</v>
      </c>
      <c r="I493" s="1">
        <v>303070</v>
      </c>
      <c r="J493" s="1">
        <v>280422</v>
      </c>
      <c r="K493" s="1">
        <v>297062.66666666669</v>
      </c>
    </row>
    <row r="494" spans="1:11" x14ac:dyDescent="0.3">
      <c r="A494" s="1" t="s">
        <v>494</v>
      </c>
      <c r="B494" s="1" t="s">
        <v>1066</v>
      </c>
      <c r="C494" s="1" t="s">
        <v>1146</v>
      </c>
      <c r="D494" s="1">
        <v>57308</v>
      </c>
      <c r="E494" s="1">
        <v>88933.916666666672</v>
      </c>
      <c r="F494" s="1">
        <v>88933.916666666672</v>
      </c>
      <c r="G494" s="1"/>
      <c r="H494" s="1">
        <v>83769</v>
      </c>
      <c r="I494" s="1">
        <v>62955</v>
      </c>
      <c r="J494" s="1">
        <v>25200</v>
      </c>
      <c r="K494" s="1">
        <v>57308</v>
      </c>
    </row>
    <row r="495" spans="1:11" x14ac:dyDescent="0.3">
      <c r="A495" s="1" t="s">
        <v>495</v>
      </c>
      <c r="B495" s="1" t="s">
        <v>1067</v>
      </c>
      <c r="C495" s="1" t="s">
        <v>1146</v>
      </c>
      <c r="D495" s="1">
        <v>304786</v>
      </c>
      <c r="E495" s="1">
        <v>401067.75</v>
      </c>
      <c r="F495" s="1">
        <v>401067.75</v>
      </c>
      <c r="G495" s="1"/>
      <c r="H495" s="1">
        <v>295322</v>
      </c>
      <c r="I495" s="1">
        <v>338548</v>
      </c>
      <c r="J495" s="1">
        <v>280488</v>
      </c>
      <c r="K495" s="1">
        <v>304786</v>
      </c>
    </row>
    <row r="496" spans="1:11" x14ac:dyDescent="0.3">
      <c r="A496" s="1" t="s">
        <v>496</v>
      </c>
      <c r="B496" s="1" t="s">
        <v>1068</v>
      </c>
      <c r="C496" s="1" t="s">
        <v>1144</v>
      </c>
      <c r="D496" s="1">
        <v>738938.66666666663</v>
      </c>
      <c r="E496" s="1">
        <v>877452.75</v>
      </c>
      <c r="F496" s="1">
        <v>877452.75</v>
      </c>
      <c r="G496" s="1"/>
      <c r="H496" s="1">
        <v>773185</v>
      </c>
      <c r="I496" s="1">
        <v>647752</v>
      </c>
      <c r="J496" s="1">
        <v>795879</v>
      </c>
      <c r="K496" s="1">
        <v>738938.66666666663</v>
      </c>
    </row>
    <row r="497" spans="1:11" x14ac:dyDescent="0.3">
      <c r="A497" s="1" t="s">
        <v>497</v>
      </c>
      <c r="B497" s="1" t="s">
        <v>1069</v>
      </c>
      <c r="C497" s="1" t="s">
        <v>1146</v>
      </c>
      <c r="D497" s="1">
        <v>152068.33333333334</v>
      </c>
      <c r="E497" s="1">
        <v>243280.66666666666</v>
      </c>
      <c r="F497" s="1">
        <v>243280.66666666666</v>
      </c>
      <c r="G497" s="1"/>
      <c r="H497" s="1">
        <v>202248</v>
      </c>
      <c r="I497" s="1">
        <v>178857</v>
      </c>
      <c r="J497" s="1">
        <v>75100</v>
      </c>
      <c r="K497" s="1">
        <v>152068.33333333334</v>
      </c>
    </row>
    <row r="498" spans="1:11" x14ac:dyDescent="0.3">
      <c r="A498" s="1" t="s">
        <v>498</v>
      </c>
      <c r="B498" s="1" t="s">
        <v>1070</v>
      </c>
      <c r="C498" s="1" t="s">
        <v>1146</v>
      </c>
      <c r="D498" s="1">
        <v>58455</v>
      </c>
      <c r="E498" s="1">
        <v>116967.16666666667</v>
      </c>
      <c r="F498" s="1">
        <v>116967.16666666667</v>
      </c>
      <c r="G498" s="1"/>
      <c r="H498" s="1">
        <v>75411</v>
      </c>
      <c r="I498" s="1">
        <v>0</v>
      </c>
      <c r="J498" s="1">
        <v>99954</v>
      </c>
      <c r="K498" s="1">
        <v>58455</v>
      </c>
    </row>
    <row r="499" spans="1:11" x14ac:dyDescent="0.3">
      <c r="A499" s="1" t="s">
        <v>499</v>
      </c>
      <c r="B499" s="1" t="s">
        <v>1071</v>
      </c>
      <c r="C499" s="1" t="s">
        <v>1144</v>
      </c>
      <c r="D499" s="1">
        <v>886211.66666666663</v>
      </c>
      <c r="E499" s="1">
        <v>998675.83333333337</v>
      </c>
      <c r="F499" s="1">
        <v>998675.83333333337</v>
      </c>
      <c r="G499" s="1"/>
      <c r="H499" s="1">
        <v>865782</v>
      </c>
      <c r="I499" s="1">
        <v>852916</v>
      </c>
      <c r="J499" s="1">
        <v>939937</v>
      </c>
      <c r="K499" s="1">
        <v>886211.66666666663</v>
      </c>
    </row>
    <row r="500" spans="1:11" x14ac:dyDescent="0.3">
      <c r="A500" s="1" t="s">
        <v>500</v>
      </c>
      <c r="B500" s="1" t="s">
        <v>1072</v>
      </c>
      <c r="C500" s="1" t="s">
        <v>1146</v>
      </c>
      <c r="D500" s="1">
        <v>201601.33333333334</v>
      </c>
      <c r="E500" s="1">
        <v>226598.66666666666</v>
      </c>
      <c r="F500" s="1">
        <v>226598.66666666666</v>
      </c>
      <c r="G500" s="1"/>
      <c r="H500" s="1">
        <v>216526</v>
      </c>
      <c r="I500" s="1">
        <v>173502</v>
      </c>
      <c r="J500" s="1">
        <v>214776</v>
      </c>
      <c r="K500" s="1">
        <v>201601.33333333334</v>
      </c>
    </row>
    <row r="501" spans="1:11" x14ac:dyDescent="0.3">
      <c r="A501" s="1" t="s">
        <v>501</v>
      </c>
      <c r="B501" s="1" t="s">
        <v>1073</v>
      </c>
      <c r="C501" s="1" t="s">
        <v>1145</v>
      </c>
      <c r="D501" s="1">
        <v>269248</v>
      </c>
      <c r="E501" s="1">
        <v>291624.5</v>
      </c>
      <c r="F501" s="1">
        <v>291624.5</v>
      </c>
      <c r="G501" s="1"/>
      <c r="H501" s="1">
        <v>264955</v>
      </c>
      <c r="I501" s="1">
        <v>287077</v>
      </c>
      <c r="J501" s="1">
        <v>255712</v>
      </c>
      <c r="K501" s="1">
        <v>269248</v>
      </c>
    </row>
    <row r="502" spans="1:11" x14ac:dyDescent="0.3">
      <c r="A502" s="1" t="s">
        <v>502</v>
      </c>
      <c r="B502" s="1" t="s">
        <v>1074</v>
      </c>
      <c r="C502" s="1" t="s">
        <v>1146</v>
      </c>
      <c r="D502" s="1">
        <v>13008</v>
      </c>
      <c r="E502" s="1">
        <v>96283.666666666672</v>
      </c>
      <c r="F502" s="1">
        <v>96283.666666666672</v>
      </c>
      <c r="G502" s="1"/>
      <c r="H502" s="1">
        <v>0</v>
      </c>
      <c r="I502" s="1">
        <v>0</v>
      </c>
      <c r="J502" s="1">
        <v>39024</v>
      </c>
      <c r="K502" s="1">
        <v>13008</v>
      </c>
    </row>
    <row r="503" spans="1:11" x14ac:dyDescent="0.3">
      <c r="A503" s="1" t="s">
        <v>503</v>
      </c>
      <c r="B503" s="1" t="s">
        <v>1075</v>
      </c>
      <c r="C503" s="1" t="s">
        <v>1146</v>
      </c>
      <c r="D503" s="1">
        <v>524401.33333333337</v>
      </c>
      <c r="E503" s="1">
        <v>565729.16666666663</v>
      </c>
      <c r="F503" s="1">
        <v>565729.16666666663</v>
      </c>
      <c r="G503" s="1"/>
      <c r="H503" s="1">
        <v>631962</v>
      </c>
      <c r="I503" s="1">
        <v>476442</v>
      </c>
      <c r="J503" s="1">
        <v>464800</v>
      </c>
      <c r="K503" s="1">
        <v>524401.33333333337</v>
      </c>
    </row>
    <row r="504" spans="1:11" x14ac:dyDescent="0.3">
      <c r="A504" s="1" t="s">
        <v>504</v>
      </c>
      <c r="B504" s="1" t="s">
        <v>1076</v>
      </c>
      <c r="C504" s="1" t="s">
        <v>1145</v>
      </c>
      <c r="D504" s="1">
        <v>1324334.6666666667</v>
      </c>
      <c r="E504" s="1">
        <v>1504479.75</v>
      </c>
      <c r="F504" s="1">
        <v>1504479.75</v>
      </c>
      <c r="G504" s="1"/>
      <c r="H504" s="1">
        <v>983353</v>
      </c>
      <c r="I504" s="1">
        <v>1320115</v>
      </c>
      <c r="J504" s="1">
        <v>1669536</v>
      </c>
      <c r="K504" s="1">
        <v>1324334.6666666667</v>
      </c>
    </row>
    <row r="505" spans="1:11" x14ac:dyDescent="0.3">
      <c r="A505" s="1" t="s">
        <v>505</v>
      </c>
      <c r="B505" s="1" t="s">
        <v>1077</v>
      </c>
      <c r="C505" s="1" t="s">
        <v>1146</v>
      </c>
      <c r="D505" s="1">
        <v>386938</v>
      </c>
      <c r="E505" s="1">
        <v>552343.25</v>
      </c>
      <c r="F505" s="1">
        <v>552343.25</v>
      </c>
      <c r="G505" s="1"/>
      <c r="H505" s="1">
        <v>319117</v>
      </c>
      <c r="I505" s="1">
        <v>519493</v>
      </c>
      <c r="J505" s="1">
        <v>322204</v>
      </c>
      <c r="K505" s="1">
        <v>386938</v>
      </c>
    </row>
    <row r="506" spans="1:11" x14ac:dyDescent="0.3">
      <c r="A506" s="1" t="s">
        <v>506</v>
      </c>
      <c r="B506" s="1" t="s">
        <v>1078</v>
      </c>
      <c r="C506" s="1" t="s">
        <v>1146</v>
      </c>
      <c r="D506" s="1">
        <v>242908.33333333334</v>
      </c>
      <c r="E506" s="1">
        <v>273900.83333333331</v>
      </c>
      <c r="F506" s="1">
        <v>273900.83333333331</v>
      </c>
      <c r="G506" s="1"/>
      <c r="H506" s="1">
        <v>108999</v>
      </c>
      <c r="I506" s="1">
        <v>274185</v>
      </c>
      <c r="J506" s="1">
        <v>345541</v>
      </c>
      <c r="K506" s="1">
        <v>242908.33333333334</v>
      </c>
    </row>
    <row r="507" spans="1:11" x14ac:dyDescent="0.3">
      <c r="A507" s="1" t="s">
        <v>507</v>
      </c>
      <c r="B507" s="1" t="s">
        <v>1079</v>
      </c>
      <c r="C507" s="1" t="s">
        <v>1146</v>
      </c>
      <c r="D507" s="1">
        <v>421352.66666666669</v>
      </c>
      <c r="E507" s="1">
        <v>406007.91666666669</v>
      </c>
      <c r="F507" s="1">
        <v>406007.91666666669</v>
      </c>
      <c r="G507" s="1"/>
      <c r="H507" s="1">
        <v>400504</v>
      </c>
      <c r="I507" s="1">
        <v>391563</v>
      </c>
      <c r="J507" s="1">
        <v>471991</v>
      </c>
      <c r="K507" s="1">
        <v>421352.66666666669</v>
      </c>
    </row>
    <row r="508" spans="1:11" x14ac:dyDescent="0.3">
      <c r="A508" s="1" t="s">
        <v>508</v>
      </c>
      <c r="B508" s="1" t="s">
        <v>1080</v>
      </c>
      <c r="C508" s="1" t="s">
        <v>1146</v>
      </c>
      <c r="D508" s="1">
        <v>128198.66666666667</v>
      </c>
      <c r="E508" s="1">
        <v>223153.66666666666</v>
      </c>
      <c r="F508" s="1">
        <v>223153.66666666666</v>
      </c>
      <c r="G508" s="1"/>
      <c r="H508" s="1">
        <v>197581</v>
      </c>
      <c r="I508" s="1">
        <v>104274</v>
      </c>
      <c r="J508" s="1">
        <v>82741</v>
      </c>
      <c r="K508" s="1">
        <v>128198.66666666667</v>
      </c>
    </row>
    <row r="509" spans="1:11" x14ac:dyDescent="0.3">
      <c r="A509" s="1" t="s">
        <v>509</v>
      </c>
      <c r="B509" s="1" t="s">
        <v>1081</v>
      </c>
      <c r="C509" s="1" t="s">
        <v>1146</v>
      </c>
      <c r="D509" s="1">
        <v>71303</v>
      </c>
      <c r="E509" s="1">
        <v>74272.083333333328</v>
      </c>
      <c r="F509" s="1">
        <v>74272.083333333328</v>
      </c>
      <c r="G509" s="1"/>
      <c r="H509" s="1">
        <v>56246</v>
      </c>
      <c r="I509" s="1">
        <v>71061</v>
      </c>
      <c r="J509" s="1">
        <v>86602</v>
      </c>
      <c r="K509" s="1">
        <v>71303</v>
      </c>
    </row>
    <row r="510" spans="1:11" x14ac:dyDescent="0.3">
      <c r="A510" s="1" t="s">
        <v>510</v>
      </c>
      <c r="B510" s="1" t="s">
        <v>1082</v>
      </c>
      <c r="C510" s="1" t="s">
        <v>1146</v>
      </c>
      <c r="D510" s="1">
        <v>67200</v>
      </c>
      <c r="E510" s="1">
        <v>42451.833333333336</v>
      </c>
      <c r="F510" s="1">
        <v>42451.833333333336</v>
      </c>
      <c r="G510" s="1"/>
      <c r="H510" s="1">
        <v>92700</v>
      </c>
      <c r="I510" s="1">
        <v>25650</v>
      </c>
      <c r="J510" s="1">
        <v>83250</v>
      </c>
      <c r="K510" s="1">
        <v>67200</v>
      </c>
    </row>
    <row r="511" spans="1:11" x14ac:dyDescent="0.3">
      <c r="A511" s="1" t="s">
        <v>304</v>
      </c>
      <c r="B511" s="1" t="s">
        <v>876</v>
      </c>
      <c r="C511" s="1" t="s">
        <v>1146</v>
      </c>
      <c r="D511" s="1">
        <v>0</v>
      </c>
      <c r="E511" s="1">
        <v>0</v>
      </c>
      <c r="F511" s="1">
        <v>0</v>
      </c>
      <c r="G511" s="1"/>
      <c r="H511" s="1">
        <v>0</v>
      </c>
      <c r="I511" s="1">
        <v>0</v>
      </c>
      <c r="J511" s="1">
        <v>0</v>
      </c>
      <c r="K511" s="1">
        <v>0</v>
      </c>
    </row>
    <row r="512" spans="1:11" x14ac:dyDescent="0.3">
      <c r="A512" s="1" t="s">
        <v>511</v>
      </c>
      <c r="B512" s="1" t="s">
        <v>1083</v>
      </c>
      <c r="C512" s="1" t="s">
        <v>1146</v>
      </c>
      <c r="D512" s="1">
        <v>49489.333333333336</v>
      </c>
      <c r="E512" s="1">
        <v>124845.41666666667</v>
      </c>
      <c r="F512" s="1">
        <v>124845.41666666667</v>
      </c>
      <c r="G512" s="1"/>
      <c r="H512" s="1">
        <v>67806</v>
      </c>
      <c r="I512" s="1">
        <v>62955</v>
      </c>
      <c r="J512" s="1">
        <v>17707</v>
      </c>
      <c r="K512" s="1">
        <v>49489.333333333336</v>
      </c>
    </row>
    <row r="513" spans="1:11" x14ac:dyDescent="0.3">
      <c r="A513" s="1" t="s">
        <v>512</v>
      </c>
      <c r="B513" s="1" t="s">
        <v>1084</v>
      </c>
      <c r="C513" s="1" t="s">
        <v>1145</v>
      </c>
      <c r="D513" s="1">
        <v>0</v>
      </c>
      <c r="E513" s="1">
        <v>490596.75</v>
      </c>
      <c r="F513" s="1">
        <v>490596.75</v>
      </c>
      <c r="G513" s="1"/>
      <c r="H513" s="1">
        <v>0</v>
      </c>
      <c r="I513" s="1">
        <v>0</v>
      </c>
      <c r="J513" s="1">
        <v>0</v>
      </c>
      <c r="K513" s="1">
        <v>0</v>
      </c>
    </row>
    <row r="514" spans="1:11" x14ac:dyDescent="0.3">
      <c r="A514" s="1" t="s">
        <v>513</v>
      </c>
      <c r="B514" s="1" t="s">
        <v>1085</v>
      </c>
      <c r="C514" s="1" t="s">
        <v>1146</v>
      </c>
      <c r="D514" s="1">
        <v>4950</v>
      </c>
      <c r="E514" s="1">
        <v>54968.166666666664</v>
      </c>
      <c r="F514" s="1">
        <v>54968.166666666664</v>
      </c>
      <c r="G514" s="1"/>
      <c r="H514" s="1">
        <v>0</v>
      </c>
      <c r="I514" s="1">
        <v>14850</v>
      </c>
      <c r="J514" s="1">
        <v>0</v>
      </c>
      <c r="K514" s="1">
        <v>4950</v>
      </c>
    </row>
    <row r="515" spans="1:11" x14ac:dyDescent="0.3">
      <c r="A515" s="1" t="s">
        <v>514</v>
      </c>
      <c r="B515" s="1" t="s">
        <v>1086</v>
      </c>
      <c r="C515" s="1" t="s">
        <v>1144</v>
      </c>
      <c r="D515" s="1">
        <v>501253</v>
      </c>
      <c r="E515" s="1">
        <v>761235.33333333337</v>
      </c>
      <c r="F515" s="1">
        <v>761235.33333333337</v>
      </c>
      <c r="G515" s="1"/>
      <c r="H515" s="1">
        <v>417892</v>
      </c>
      <c r="I515" s="1">
        <v>508342</v>
      </c>
      <c r="J515" s="1">
        <v>577525</v>
      </c>
      <c r="K515" s="1">
        <v>501253</v>
      </c>
    </row>
    <row r="516" spans="1:11" x14ac:dyDescent="0.3">
      <c r="A516" s="1" t="s">
        <v>515</v>
      </c>
      <c r="B516" s="1" t="s">
        <v>1087</v>
      </c>
      <c r="C516" s="1" t="s">
        <v>1146</v>
      </c>
      <c r="D516" s="1">
        <v>71145</v>
      </c>
      <c r="E516" s="1">
        <v>76012</v>
      </c>
      <c r="F516" s="1">
        <v>76012</v>
      </c>
      <c r="G516" s="1"/>
      <c r="H516" s="1">
        <v>79794</v>
      </c>
      <c r="I516" s="1">
        <v>107043</v>
      </c>
      <c r="J516" s="1">
        <v>26598</v>
      </c>
      <c r="K516" s="1">
        <v>71145</v>
      </c>
    </row>
    <row r="517" spans="1:11" x14ac:dyDescent="0.3">
      <c r="A517" s="1" t="s">
        <v>516</v>
      </c>
      <c r="B517" s="1" t="s">
        <v>1088</v>
      </c>
      <c r="C517" s="1" t="s">
        <v>1146</v>
      </c>
      <c r="D517" s="1">
        <v>84299.666666666672</v>
      </c>
      <c r="E517" s="1">
        <v>134956.25</v>
      </c>
      <c r="F517" s="1">
        <v>134956.25</v>
      </c>
      <c r="G517" s="1"/>
      <c r="H517" s="1">
        <v>74533</v>
      </c>
      <c r="I517" s="1">
        <v>123727</v>
      </c>
      <c r="J517" s="1">
        <v>54639</v>
      </c>
      <c r="K517" s="1">
        <v>84299.666666666672</v>
      </c>
    </row>
    <row r="518" spans="1:11" x14ac:dyDescent="0.3">
      <c r="A518" s="1" t="s">
        <v>517</v>
      </c>
      <c r="B518" s="1" t="s">
        <v>1089</v>
      </c>
      <c r="C518" s="1" t="s">
        <v>1145</v>
      </c>
      <c r="D518" s="1">
        <v>556579</v>
      </c>
      <c r="E518" s="1">
        <v>641039</v>
      </c>
      <c r="F518" s="1">
        <v>641039</v>
      </c>
      <c r="G518" s="1"/>
      <c r="H518" s="1">
        <v>852403</v>
      </c>
      <c r="I518" s="1">
        <v>520042</v>
      </c>
      <c r="J518" s="1">
        <v>297292</v>
      </c>
      <c r="K518" s="1">
        <v>556579</v>
      </c>
    </row>
    <row r="519" spans="1:11" x14ac:dyDescent="0.3">
      <c r="A519" s="1" t="s">
        <v>518</v>
      </c>
      <c r="B519" s="1" t="s">
        <v>1090</v>
      </c>
      <c r="C519" s="1" t="s">
        <v>1146</v>
      </c>
      <c r="D519" s="1">
        <v>343866</v>
      </c>
      <c r="E519" s="1">
        <v>234700.08333333334</v>
      </c>
      <c r="F519" s="1">
        <v>234700.08333333334</v>
      </c>
      <c r="G519" s="1"/>
      <c r="H519" s="1">
        <v>168336</v>
      </c>
      <c r="I519" s="1">
        <v>177795</v>
      </c>
      <c r="J519" s="1">
        <v>685467</v>
      </c>
      <c r="K519" s="1">
        <v>343866</v>
      </c>
    </row>
    <row r="520" spans="1:11" x14ac:dyDescent="0.3">
      <c r="A520" s="1" t="s">
        <v>519</v>
      </c>
      <c r="B520" s="1" t="s">
        <v>1091</v>
      </c>
      <c r="C520" s="1" t="s">
        <v>1146</v>
      </c>
      <c r="D520" s="1">
        <v>328435.66666666669</v>
      </c>
      <c r="E520" s="1">
        <v>614112.16666666663</v>
      </c>
      <c r="F520" s="1">
        <v>614112.16666666663</v>
      </c>
      <c r="G520" s="1"/>
      <c r="H520" s="1">
        <v>370270</v>
      </c>
      <c r="I520" s="1">
        <v>209538</v>
      </c>
      <c r="J520" s="1">
        <v>405499</v>
      </c>
      <c r="K520" s="1">
        <v>328435.66666666669</v>
      </c>
    </row>
    <row r="521" spans="1:11" x14ac:dyDescent="0.3">
      <c r="A521" s="1" t="s">
        <v>520</v>
      </c>
      <c r="B521" s="1" t="s">
        <v>1092</v>
      </c>
      <c r="C521" s="1" t="s">
        <v>1145</v>
      </c>
      <c r="D521" s="1">
        <v>83925</v>
      </c>
      <c r="E521" s="1">
        <v>107984.25</v>
      </c>
      <c r="F521" s="1">
        <v>107984.25</v>
      </c>
      <c r="G521" s="1"/>
      <c r="H521" s="1">
        <v>0</v>
      </c>
      <c r="I521" s="1">
        <v>171585</v>
      </c>
      <c r="J521" s="1">
        <v>80190</v>
      </c>
      <c r="K521" s="1">
        <v>83925</v>
      </c>
    </row>
    <row r="522" spans="1:11" x14ac:dyDescent="0.3">
      <c r="A522" s="1" t="s">
        <v>521</v>
      </c>
      <c r="B522" s="1" t="s">
        <v>1093</v>
      </c>
      <c r="C522" s="1" t="s">
        <v>1146</v>
      </c>
      <c r="D522" s="1">
        <v>0</v>
      </c>
      <c r="E522" s="1">
        <v>0</v>
      </c>
      <c r="F522" s="1">
        <v>0</v>
      </c>
      <c r="G522" s="1"/>
      <c r="H522" s="1">
        <v>0</v>
      </c>
      <c r="I522" s="1">
        <v>0</v>
      </c>
      <c r="J522" s="1">
        <v>0</v>
      </c>
      <c r="K522" s="1">
        <v>0</v>
      </c>
    </row>
    <row r="523" spans="1:11" x14ac:dyDescent="0.3">
      <c r="A523" s="1" t="s">
        <v>522</v>
      </c>
      <c r="B523" s="1" t="s">
        <v>1094</v>
      </c>
      <c r="C523" s="1" t="s">
        <v>1144</v>
      </c>
      <c r="D523" s="1">
        <v>292765</v>
      </c>
      <c r="E523" s="1">
        <v>809371.66666666663</v>
      </c>
      <c r="F523" s="1">
        <v>809371.66666666663</v>
      </c>
      <c r="G523" s="1"/>
      <c r="H523" s="1">
        <v>334894</v>
      </c>
      <c r="I523" s="1">
        <v>260320</v>
      </c>
      <c r="J523" s="1">
        <v>283081</v>
      </c>
      <c r="K523" s="1">
        <v>292765</v>
      </c>
    </row>
    <row r="524" spans="1:11" x14ac:dyDescent="0.3">
      <c r="A524" s="1" t="s">
        <v>523</v>
      </c>
      <c r="B524" s="1" t="s">
        <v>1095</v>
      </c>
      <c r="C524" s="1" t="s">
        <v>1146</v>
      </c>
      <c r="D524" s="1">
        <v>340297.33333333331</v>
      </c>
      <c r="E524" s="1">
        <v>357114.66666666669</v>
      </c>
      <c r="F524" s="1">
        <v>357114.66666666669</v>
      </c>
      <c r="G524" s="1"/>
      <c r="H524" s="1">
        <v>397192</v>
      </c>
      <c r="I524" s="1">
        <v>291141</v>
      </c>
      <c r="J524" s="1">
        <v>332559</v>
      </c>
      <c r="K524" s="1">
        <v>340297.33333333331</v>
      </c>
    </row>
    <row r="525" spans="1:11" x14ac:dyDescent="0.3">
      <c r="A525" s="1" t="s">
        <v>524</v>
      </c>
      <c r="B525" s="1" t="s">
        <v>1096</v>
      </c>
      <c r="C525" s="1" t="s">
        <v>1146</v>
      </c>
      <c r="D525" s="1">
        <v>0</v>
      </c>
      <c r="E525" s="1">
        <v>10230</v>
      </c>
      <c r="F525" s="1">
        <v>10230</v>
      </c>
      <c r="G525" s="1"/>
      <c r="H525" s="1">
        <v>0</v>
      </c>
      <c r="I525" s="1">
        <v>0</v>
      </c>
      <c r="J525" s="1">
        <v>0</v>
      </c>
      <c r="K525" s="1">
        <v>0</v>
      </c>
    </row>
    <row r="526" spans="1:11" x14ac:dyDescent="0.3">
      <c r="A526" s="1" t="s">
        <v>525</v>
      </c>
      <c r="B526" s="1" t="s">
        <v>1097</v>
      </c>
      <c r="C526" s="1" t="s">
        <v>1146</v>
      </c>
      <c r="D526" s="1">
        <v>0</v>
      </c>
      <c r="E526" s="1">
        <v>10230</v>
      </c>
      <c r="F526" s="1">
        <v>10230</v>
      </c>
      <c r="G526" s="1"/>
      <c r="H526" s="1">
        <v>0</v>
      </c>
      <c r="I526" s="1">
        <v>0</v>
      </c>
      <c r="J526" s="1">
        <v>0</v>
      </c>
      <c r="K526" s="1">
        <v>0</v>
      </c>
    </row>
    <row r="527" spans="1:11" x14ac:dyDescent="0.3">
      <c r="A527" s="1" t="s">
        <v>526</v>
      </c>
      <c r="B527" s="1" t="s">
        <v>1098</v>
      </c>
      <c r="C527" s="1" t="s">
        <v>1146</v>
      </c>
      <c r="D527" s="1">
        <v>159830.66666666666</v>
      </c>
      <c r="E527" s="1">
        <v>197847.08333333334</v>
      </c>
      <c r="F527" s="1">
        <v>197847.08333333334</v>
      </c>
      <c r="G527" s="1"/>
      <c r="H527" s="1">
        <v>201262</v>
      </c>
      <c r="I527" s="1">
        <v>105448</v>
      </c>
      <c r="J527" s="1">
        <v>172782</v>
      </c>
      <c r="K527" s="1">
        <v>159830.66666666666</v>
      </c>
    </row>
    <row r="528" spans="1:11" x14ac:dyDescent="0.3">
      <c r="A528" s="1" t="s">
        <v>527</v>
      </c>
      <c r="B528" s="1" t="s">
        <v>1099</v>
      </c>
      <c r="C528" s="1" t="s">
        <v>1146</v>
      </c>
      <c r="D528" s="1">
        <v>149883.33333333334</v>
      </c>
      <c r="E528" s="1">
        <v>376980.66666666669</v>
      </c>
      <c r="F528" s="1">
        <v>376980.66666666669</v>
      </c>
      <c r="G528" s="1"/>
      <c r="H528" s="1">
        <v>76460</v>
      </c>
      <c r="I528" s="1">
        <v>182317</v>
      </c>
      <c r="J528" s="1">
        <v>190873</v>
      </c>
      <c r="K528" s="1">
        <v>149883.33333333334</v>
      </c>
    </row>
    <row r="529" spans="1:11" x14ac:dyDescent="0.3">
      <c r="A529" s="1" t="s">
        <v>528</v>
      </c>
      <c r="B529" s="1" t="s">
        <v>1100</v>
      </c>
      <c r="C529" s="1" t="s">
        <v>1146</v>
      </c>
      <c r="D529" s="1">
        <v>140916</v>
      </c>
      <c r="E529" s="1">
        <v>247940.83333333334</v>
      </c>
      <c r="F529" s="1">
        <v>247940.83333333334</v>
      </c>
      <c r="G529" s="1"/>
      <c r="H529" s="1">
        <v>53217</v>
      </c>
      <c r="I529" s="1">
        <v>169344</v>
      </c>
      <c r="J529" s="1">
        <v>200187</v>
      </c>
      <c r="K529" s="1">
        <v>140916</v>
      </c>
    </row>
    <row r="530" spans="1:11" x14ac:dyDescent="0.3">
      <c r="A530" s="1" t="s">
        <v>529</v>
      </c>
      <c r="B530" s="1" t="s">
        <v>1101</v>
      </c>
      <c r="C530" s="1" t="s">
        <v>1147</v>
      </c>
      <c r="D530" s="1">
        <v>18900</v>
      </c>
      <c r="E530" s="1">
        <v>99936.75</v>
      </c>
      <c r="F530" s="1">
        <v>99936.75</v>
      </c>
      <c r="G530" s="1"/>
      <c r="H530" s="1">
        <v>56700</v>
      </c>
      <c r="I530" s="1">
        <v>0</v>
      </c>
      <c r="J530" s="1">
        <v>0</v>
      </c>
      <c r="K530" s="1">
        <v>18900</v>
      </c>
    </row>
    <row r="531" spans="1:11" x14ac:dyDescent="0.3">
      <c r="A531" s="1" t="s">
        <v>530</v>
      </c>
      <c r="B531" s="1" t="s">
        <v>1102</v>
      </c>
      <c r="C531" s="1" t="s">
        <v>1146</v>
      </c>
      <c r="D531" s="1">
        <v>179825.66666666666</v>
      </c>
      <c r="E531" s="1">
        <v>153323.83333333334</v>
      </c>
      <c r="F531" s="1">
        <v>153323.83333333334</v>
      </c>
      <c r="G531" s="1"/>
      <c r="H531" s="1">
        <v>226287</v>
      </c>
      <c r="I531" s="1">
        <v>146623</v>
      </c>
      <c r="J531" s="1">
        <v>166567</v>
      </c>
      <c r="K531" s="1">
        <v>179825.66666666666</v>
      </c>
    </row>
    <row r="532" spans="1:11" x14ac:dyDescent="0.3">
      <c r="A532" s="1" t="s">
        <v>531</v>
      </c>
      <c r="B532" s="1" t="s">
        <v>1103</v>
      </c>
      <c r="C532" s="1" t="s">
        <v>1146</v>
      </c>
      <c r="D532" s="1">
        <v>682842</v>
      </c>
      <c r="E532" s="1">
        <v>737802.66666666663</v>
      </c>
      <c r="F532" s="1">
        <v>737802.66666666663</v>
      </c>
      <c r="G532" s="1"/>
      <c r="H532" s="1">
        <v>1031310</v>
      </c>
      <c r="I532" s="1">
        <v>615618</v>
      </c>
      <c r="J532" s="1">
        <v>401598</v>
      </c>
      <c r="K532" s="1">
        <v>682842</v>
      </c>
    </row>
    <row r="533" spans="1:11" x14ac:dyDescent="0.3">
      <c r="A533" s="1" t="s">
        <v>532</v>
      </c>
      <c r="B533" s="1" t="s">
        <v>1104</v>
      </c>
      <c r="C533" s="1" t="s">
        <v>1144</v>
      </c>
      <c r="D533" s="1">
        <v>576080.66666666663</v>
      </c>
      <c r="E533" s="1">
        <v>511755.25</v>
      </c>
      <c r="F533" s="1">
        <v>511755.25</v>
      </c>
      <c r="G533" s="1"/>
      <c r="H533" s="1">
        <v>395109</v>
      </c>
      <c r="I533" s="1">
        <v>556636</v>
      </c>
      <c r="J533" s="1">
        <v>776497</v>
      </c>
      <c r="K533" s="1">
        <v>576080.66666666663</v>
      </c>
    </row>
    <row r="534" spans="1:11" x14ac:dyDescent="0.3">
      <c r="A534" s="1" t="s">
        <v>533</v>
      </c>
      <c r="B534" s="1" t="s">
        <v>1105</v>
      </c>
      <c r="C534" s="1" t="s">
        <v>1146</v>
      </c>
      <c r="D534" s="1">
        <v>128253</v>
      </c>
      <c r="E534" s="1">
        <v>156267.91666666666</v>
      </c>
      <c r="F534" s="1">
        <v>156267.91666666666</v>
      </c>
      <c r="G534" s="1"/>
      <c r="H534" s="1">
        <v>171423</v>
      </c>
      <c r="I534" s="1">
        <v>90891</v>
      </c>
      <c r="J534" s="1">
        <v>122445</v>
      </c>
      <c r="K534" s="1">
        <v>128253</v>
      </c>
    </row>
    <row r="535" spans="1:11" x14ac:dyDescent="0.3">
      <c r="A535" s="1" t="s">
        <v>534</v>
      </c>
      <c r="B535" s="1" t="s">
        <v>1106</v>
      </c>
      <c r="C535" s="1" t="s">
        <v>1145</v>
      </c>
      <c r="D535" s="1">
        <v>681862.33333333337</v>
      </c>
      <c r="E535" s="1">
        <v>552925.58333333337</v>
      </c>
      <c r="F535" s="1">
        <v>552925.58333333337</v>
      </c>
      <c r="G535" s="1"/>
      <c r="H535" s="1">
        <v>649350</v>
      </c>
      <c r="I535" s="1">
        <v>559372</v>
      </c>
      <c r="J535" s="1">
        <v>836865</v>
      </c>
      <c r="K535" s="1">
        <v>681862.33333333337</v>
      </c>
    </row>
    <row r="536" spans="1:11" x14ac:dyDescent="0.3">
      <c r="A536" s="1" t="s">
        <v>535</v>
      </c>
      <c r="B536" s="1" t="s">
        <v>1107</v>
      </c>
      <c r="C536" s="1" t="s">
        <v>1145</v>
      </c>
      <c r="D536" s="1">
        <v>135982.33333333334</v>
      </c>
      <c r="E536" s="1">
        <v>190024.41666666666</v>
      </c>
      <c r="F536" s="1">
        <v>190024.41666666666</v>
      </c>
      <c r="G536" s="1"/>
      <c r="H536" s="1">
        <v>132052</v>
      </c>
      <c r="I536" s="1">
        <v>113670</v>
      </c>
      <c r="J536" s="1">
        <v>162225</v>
      </c>
      <c r="K536" s="1">
        <v>135982.33333333334</v>
      </c>
    </row>
    <row r="537" spans="1:11" x14ac:dyDescent="0.3">
      <c r="A537" s="1" t="s">
        <v>536</v>
      </c>
      <c r="B537" s="1" t="s">
        <v>1108</v>
      </c>
      <c r="C537" s="1" t="s">
        <v>1146</v>
      </c>
      <c r="D537" s="1">
        <v>79920</v>
      </c>
      <c r="E537" s="1">
        <v>84969.333333333328</v>
      </c>
      <c r="F537" s="1">
        <v>84969.333333333328</v>
      </c>
      <c r="G537" s="1"/>
      <c r="H537" s="1">
        <v>102960</v>
      </c>
      <c r="I537" s="1">
        <v>40860</v>
      </c>
      <c r="J537" s="1">
        <v>95940</v>
      </c>
      <c r="K537" s="1">
        <v>79920</v>
      </c>
    </row>
    <row r="538" spans="1:11" x14ac:dyDescent="0.3">
      <c r="A538" s="1" t="s">
        <v>537</v>
      </c>
      <c r="B538" s="1" t="s">
        <v>1109</v>
      </c>
      <c r="C538" s="1" t="s">
        <v>1146</v>
      </c>
      <c r="D538" s="1">
        <v>96900</v>
      </c>
      <c r="E538" s="1">
        <v>110715.33333333333</v>
      </c>
      <c r="F538" s="1">
        <v>110715.33333333333</v>
      </c>
      <c r="G538" s="1"/>
      <c r="H538" s="1">
        <v>145350</v>
      </c>
      <c r="I538" s="1">
        <v>76950</v>
      </c>
      <c r="J538" s="1">
        <v>68400</v>
      </c>
      <c r="K538" s="1">
        <v>96900</v>
      </c>
    </row>
    <row r="539" spans="1:11" x14ac:dyDescent="0.3">
      <c r="A539" s="1" t="s">
        <v>538</v>
      </c>
      <c r="B539" s="1" t="s">
        <v>1110</v>
      </c>
      <c r="C539" s="1" t="s">
        <v>1144</v>
      </c>
      <c r="D539" s="1">
        <v>919768</v>
      </c>
      <c r="E539" s="1">
        <v>786573.58333333337</v>
      </c>
      <c r="F539" s="1">
        <v>786573.58333333337</v>
      </c>
      <c r="G539" s="1"/>
      <c r="H539" s="1">
        <v>856921</v>
      </c>
      <c r="I539" s="1">
        <v>999481</v>
      </c>
      <c r="J539" s="1">
        <v>902902</v>
      </c>
      <c r="K539" s="1">
        <v>919768</v>
      </c>
    </row>
    <row r="540" spans="1:11" x14ac:dyDescent="0.3">
      <c r="A540" s="1" t="s">
        <v>539</v>
      </c>
      <c r="B540" s="1" t="s">
        <v>1111</v>
      </c>
      <c r="C540" s="1" t="s">
        <v>1147</v>
      </c>
      <c r="D540" s="1">
        <v>139902</v>
      </c>
      <c r="E540" s="1">
        <v>245788.5</v>
      </c>
      <c r="F540" s="1">
        <v>245788.5</v>
      </c>
      <c r="G540" s="1"/>
      <c r="H540" s="1">
        <v>419706</v>
      </c>
      <c r="I540" s="1">
        <v>0</v>
      </c>
      <c r="J540" s="1">
        <v>0</v>
      </c>
      <c r="K540" s="1">
        <v>139902</v>
      </c>
    </row>
    <row r="541" spans="1:11" x14ac:dyDescent="0.3">
      <c r="A541" s="1" t="s">
        <v>540</v>
      </c>
      <c r="B541" s="1" t="s">
        <v>1112</v>
      </c>
      <c r="C541" s="1" t="s">
        <v>1146</v>
      </c>
      <c r="D541" s="1">
        <v>301210</v>
      </c>
      <c r="E541" s="1">
        <v>286461.41666666669</v>
      </c>
      <c r="F541" s="1">
        <v>286461.41666666669</v>
      </c>
      <c r="G541" s="1"/>
      <c r="H541" s="1">
        <v>285812</v>
      </c>
      <c r="I541" s="1">
        <v>313587</v>
      </c>
      <c r="J541" s="1">
        <v>304231</v>
      </c>
      <c r="K541" s="1">
        <v>301210</v>
      </c>
    </row>
    <row r="542" spans="1:11" x14ac:dyDescent="0.3">
      <c r="A542" s="1" t="s">
        <v>541</v>
      </c>
      <c r="B542" s="1" t="s">
        <v>1113</v>
      </c>
      <c r="C542" s="1" t="s">
        <v>1146</v>
      </c>
      <c r="D542" s="1">
        <v>220113</v>
      </c>
      <c r="E542" s="1">
        <v>278589.875</v>
      </c>
      <c r="F542" s="1">
        <v>278589.875</v>
      </c>
      <c r="G542" s="1"/>
      <c r="H542" s="1">
        <v>234657</v>
      </c>
      <c r="I542" s="1">
        <v>217161</v>
      </c>
      <c r="J542" s="1">
        <v>208521</v>
      </c>
      <c r="K542" s="1">
        <v>220113</v>
      </c>
    </row>
    <row r="543" spans="1:11" x14ac:dyDescent="0.3">
      <c r="A543" s="1" t="s">
        <v>542</v>
      </c>
      <c r="B543" s="1" t="s">
        <v>1114</v>
      </c>
      <c r="C543" s="1" t="s">
        <v>1144</v>
      </c>
      <c r="D543" s="1">
        <v>655555.33333333337</v>
      </c>
      <c r="E543" s="1">
        <v>1120349</v>
      </c>
      <c r="F543" s="1">
        <v>1120349</v>
      </c>
      <c r="G543" s="1"/>
      <c r="H543" s="1">
        <v>742428</v>
      </c>
      <c r="I543" s="1">
        <v>787891</v>
      </c>
      <c r="J543" s="1">
        <v>436347</v>
      </c>
      <c r="K543" s="1">
        <v>655555.33333333337</v>
      </c>
    </row>
    <row r="544" spans="1:11" x14ac:dyDescent="0.3">
      <c r="A544" s="1" t="s">
        <v>543</v>
      </c>
      <c r="B544" s="1" t="s">
        <v>1115</v>
      </c>
      <c r="C544" s="1" t="s">
        <v>1146</v>
      </c>
      <c r="D544" s="1">
        <v>511312.33333333331</v>
      </c>
      <c r="E544" s="1">
        <v>660094.125</v>
      </c>
      <c r="F544" s="1">
        <v>660094.125</v>
      </c>
      <c r="G544" s="1"/>
      <c r="H544" s="1">
        <v>452295</v>
      </c>
      <c r="I544" s="1">
        <v>726421</v>
      </c>
      <c r="J544" s="1">
        <v>355221</v>
      </c>
      <c r="K544" s="1">
        <v>511312.33333333331</v>
      </c>
    </row>
    <row r="545" spans="1:11" x14ac:dyDescent="0.3">
      <c r="A545" s="1" t="s">
        <v>544</v>
      </c>
      <c r="B545" s="1" t="s">
        <v>1116</v>
      </c>
      <c r="C545" s="1" t="s">
        <v>1146</v>
      </c>
      <c r="D545" s="1">
        <v>7452</v>
      </c>
      <c r="E545" s="1">
        <v>125209.625</v>
      </c>
      <c r="F545" s="1">
        <v>125209.625</v>
      </c>
      <c r="G545" s="1"/>
      <c r="H545" s="1">
        <v>22356</v>
      </c>
      <c r="I545" s="1">
        <v>0</v>
      </c>
      <c r="J545" s="1">
        <v>0</v>
      </c>
      <c r="K545" s="1">
        <v>7452</v>
      </c>
    </row>
    <row r="546" spans="1:11" x14ac:dyDescent="0.3">
      <c r="A546" s="1" t="s">
        <v>545</v>
      </c>
      <c r="B546" s="1" t="s">
        <v>1117</v>
      </c>
      <c r="C546" s="1" t="s">
        <v>1145</v>
      </c>
      <c r="D546" s="1">
        <v>78549</v>
      </c>
      <c r="E546" s="1">
        <v>68106.857142857145</v>
      </c>
      <c r="F546" s="1">
        <v>68106.857142857145</v>
      </c>
      <c r="G546" s="1"/>
      <c r="H546" s="1">
        <v>61290</v>
      </c>
      <c r="I546" s="1">
        <v>120042</v>
      </c>
      <c r="J546" s="1">
        <v>54315</v>
      </c>
      <c r="K546" s="1">
        <v>78549</v>
      </c>
    </row>
    <row r="547" spans="1:11" x14ac:dyDescent="0.3">
      <c r="A547" s="1" t="s">
        <v>546</v>
      </c>
      <c r="B547" s="1" t="s">
        <v>1118</v>
      </c>
      <c r="C547" s="1" t="s">
        <v>1146</v>
      </c>
      <c r="D547" s="1">
        <v>890229</v>
      </c>
      <c r="E547" s="1">
        <v>861827.57142857148</v>
      </c>
      <c r="F547" s="1">
        <v>861827.57142857148</v>
      </c>
      <c r="G547" s="1"/>
      <c r="H547" s="1">
        <v>962505</v>
      </c>
      <c r="I547" s="1">
        <v>936513</v>
      </c>
      <c r="J547" s="1">
        <v>771669</v>
      </c>
      <c r="K547" s="1">
        <v>890229</v>
      </c>
    </row>
    <row r="548" spans="1:11" x14ac:dyDescent="0.3">
      <c r="A548" s="1" t="s">
        <v>547</v>
      </c>
      <c r="B548" s="1" t="s">
        <v>1119</v>
      </c>
      <c r="C548" s="1" t="s">
        <v>1146</v>
      </c>
      <c r="D548" s="1">
        <v>122760</v>
      </c>
      <c r="E548" s="1">
        <v>17537.142857142859</v>
      </c>
      <c r="F548" s="1">
        <v>17537.142857142859</v>
      </c>
      <c r="G548" s="1"/>
      <c r="H548" s="1">
        <v>0</v>
      </c>
      <c r="I548" s="1">
        <v>122760</v>
      </c>
      <c r="J548" s="1">
        <v>245520</v>
      </c>
      <c r="K548" s="1">
        <v>122760</v>
      </c>
    </row>
    <row r="549" spans="1:11" x14ac:dyDescent="0.3">
      <c r="A549" s="1" t="s">
        <v>548</v>
      </c>
      <c r="B549" s="1" t="s">
        <v>1120</v>
      </c>
      <c r="C549" s="1" t="s">
        <v>1145</v>
      </c>
      <c r="D549" s="1">
        <v>178238.66666666666</v>
      </c>
      <c r="E549" s="1">
        <v>183726.42857142858</v>
      </c>
      <c r="F549" s="1">
        <v>183726.42857142858</v>
      </c>
      <c r="G549" s="1"/>
      <c r="H549" s="1">
        <v>307062</v>
      </c>
      <c r="I549" s="1">
        <v>89653</v>
      </c>
      <c r="J549" s="1">
        <v>138001</v>
      </c>
      <c r="K549" s="1">
        <v>178238.66666666666</v>
      </c>
    </row>
    <row r="550" spans="1:11" x14ac:dyDescent="0.3">
      <c r="A550" s="1" t="s">
        <v>549</v>
      </c>
      <c r="B550" s="1" t="s">
        <v>1121</v>
      </c>
      <c r="C550" s="1" t="s">
        <v>1146</v>
      </c>
      <c r="D550" s="1">
        <v>542596</v>
      </c>
      <c r="E550" s="1">
        <v>861024.66666666663</v>
      </c>
      <c r="F550" s="1">
        <v>861024.66666666663</v>
      </c>
      <c r="G550" s="1"/>
      <c r="H550" s="1">
        <v>828517</v>
      </c>
      <c r="I550" s="1">
        <v>373819</v>
      </c>
      <c r="J550" s="1">
        <v>425452</v>
      </c>
      <c r="K550" s="1">
        <v>542596</v>
      </c>
    </row>
    <row r="551" spans="1:11" x14ac:dyDescent="0.3">
      <c r="A551" s="1" t="s">
        <v>550</v>
      </c>
      <c r="B551" s="1" t="s">
        <v>1122</v>
      </c>
      <c r="C551" s="1" t="s">
        <v>1145</v>
      </c>
      <c r="D551" s="1">
        <v>559419.66666666663</v>
      </c>
      <c r="E551" s="1">
        <v>813131.83333333337</v>
      </c>
      <c r="F551" s="1">
        <v>813131.83333333337</v>
      </c>
      <c r="G551" s="1"/>
      <c r="H551" s="1">
        <v>692627</v>
      </c>
      <c r="I551" s="1">
        <v>702754</v>
      </c>
      <c r="J551" s="1">
        <v>282878</v>
      </c>
      <c r="K551" s="1">
        <v>559419.66666666663</v>
      </c>
    </row>
    <row r="552" spans="1:11" x14ac:dyDescent="0.3">
      <c r="A552" s="1" t="s">
        <v>551</v>
      </c>
      <c r="B552" s="1" t="s">
        <v>1123</v>
      </c>
      <c r="C552" s="1" t="s">
        <v>1146</v>
      </c>
      <c r="D552" s="1">
        <v>245397</v>
      </c>
      <c r="E552" s="1">
        <v>666756.5</v>
      </c>
      <c r="F552" s="1">
        <v>666756.5</v>
      </c>
      <c r="G552" s="1"/>
      <c r="H552" s="1">
        <v>216432</v>
      </c>
      <c r="I552" s="1">
        <v>213300</v>
      </c>
      <c r="J552" s="1">
        <v>306459</v>
      </c>
      <c r="K552" s="1">
        <v>245397</v>
      </c>
    </row>
    <row r="553" spans="1:11" x14ac:dyDescent="0.3">
      <c r="A553" s="1" t="s">
        <v>552</v>
      </c>
      <c r="B553" s="1" t="s">
        <v>1124</v>
      </c>
      <c r="C553" s="1" t="s">
        <v>1146</v>
      </c>
      <c r="D553" s="1">
        <v>125966.66666666667</v>
      </c>
      <c r="E553" s="1">
        <v>102587.66666666667</v>
      </c>
      <c r="F553" s="1">
        <v>102587.66666666667</v>
      </c>
      <c r="G553" s="1"/>
      <c r="H553" s="1">
        <v>158125</v>
      </c>
      <c r="I553" s="1">
        <v>106267</v>
      </c>
      <c r="J553" s="1">
        <v>113508</v>
      </c>
      <c r="K553" s="1">
        <v>125966.66666666667</v>
      </c>
    </row>
    <row r="554" spans="1:11" x14ac:dyDescent="0.3">
      <c r="A554" s="1" t="s">
        <v>553</v>
      </c>
      <c r="B554" s="1" t="s">
        <v>1125</v>
      </c>
      <c r="C554" s="1" t="s">
        <v>1146</v>
      </c>
      <c r="D554" s="1">
        <v>50055</v>
      </c>
      <c r="E554" s="1">
        <v>1761</v>
      </c>
      <c r="F554" s="1">
        <v>1761</v>
      </c>
      <c r="G554" s="1"/>
      <c r="H554" s="1">
        <v>0</v>
      </c>
      <c r="I554" s="1">
        <v>38619</v>
      </c>
      <c r="J554" s="1">
        <v>111546</v>
      </c>
      <c r="K554" s="1">
        <v>50055</v>
      </c>
    </row>
    <row r="555" spans="1:11" x14ac:dyDescent="0.3">
      <c r="A555" s="1" t="s">
        <v>554</v>
      </c>
      <c r="B555" s="1" t="s">
        <v>1126</v>
      </c>
      <c r="C555" s="1" t="s">
        <v>1145</v>
      </c>
      <c r="D555" s="1">
        <v>240313.33333333334</v>
      </c>
      <c r="E555" s="1">
        <v>317736.33333333331</v>
      </c>
      <c r="F555" s="1">
        <v>317736.33333333331</v>
      </c>
      <c r="G555" s="1"/>
      <c r="H555" s="1">
        <v>353547</v>
      </c>
      <c r="I555" s="1">
        <v>137592</v>
      </c>
      <c r="J555" s="1">
        <v>229801</v>
      </c>
      <c r="K555" s="1">
        <v>240313.33333333334</v>
      </c>
    </row>
    <row r="556" spans="1:11" x14ac:dyDescent="0.3">
      <c r="A556" s="1" t="s">
        <v>555</v>
      </c>
      <c r="B556" s="1" t="s">
        <v>1127</v>
      </c>
      <c r="C556" s="1" t="s">
        <v>1146</v>
      </c>
      <c r="D556" s="1">
        <v>282011.66666666669</v>
      </c>
      <c r="E556" s="1">
        <v>249139.20000000001</v>
      </c>
      <c r="F556" s="1">
        <v>249139.20000000001</v>
      </c>
      <c r="G556" s="1"/>
      <c r="H556" s="1">
        <v>306495</v>
      </c>
      <c r="I556" s="1">
        <v>269311</v>
      </c>
      <c r="J556" s="1">
        <v>270229</v>
      </c>
      <c r="K556" s="1">
        <v>282011.66666666669</v>
      </c>
    </row>
    <row r="557" spans="1:11" x14ac:dyDescent="0.3">
      <c r="A557" s="1" t="s">
        <v>556</v>
      </c>
      <c r="B557" s="1" t="s">
        <v>1128</v>
      </c>
      <c r="C557" s="1" t="s">
        <v>1144</v>
      </c>
      <c r="D557" s="1">
        <v>525305.66666666663</v>
      </c>
      <c r="E557" s="1">
        <v>490133.6</v>
      </c>
      <c r="F557" s="1">
        <v>490133.6</v>
      </c>
      <c r="G557" s="1"/>
      <c r="H557" s="1">
        <v>727177</v>
      </c>
      <c r="I557" s="1">
        <v>436806</v>
      </c>
      <c r="J557" s="1">
        <v>411934</v>
      </c>
      <c r="K557" s="1">
        <v>525305.66666666663</v>
      </c>
    </row>
    <row r="558" spans="1:11" x14ac:dyDescent="0.3">
      <c r="A558" s="1" t="s">
        <v>557</v>
      </c>
      <c r="B558" s="1" t="s">
        <v>1129</v>
      </c>
      <c r="C558" s="1" t="s">
        <v>1146</v>
      </c>
      <c r="D558" s="1">
        <v>47389.333333333336</v>
      </c>
      <c r="E558" s="1">
        <v>89756.800000000003</v>
      </c>
      <c r="F558" s="1">
        <v>89756.800000000003</v>
      </c>
      <c r="G558" s="1"/>
      <c r="H558" s="1">
        <v>46188</v>
      </c>
      <c r="I558" s="1">
        <v>45369</v>
      </c>
      <c r="J558" s="1">
        <v>50611</v>
      </c>
      <c r="K558" s="1">
        <v>47389.333333333336</v>
      </c>
    </row>
    <row r="559" spans="1:11" x14ac:dyDescent="0.3">
      <c r="A559" s="1" t="s">
        <v>558</v>
      </c>
      <c r="B559" s="1" t="s">
        <v>1130</v>
      </c>
      <c r="C559" s="1" t="s">
        <v>1144</v>
      </c>
      <c r="D559" s="1">
        <v>506889</v>
      </c>
      <c r="E559" s="1">
        <v>316268</v>
      </c>
      <c r="F559" s="1">
        <v>316268</v>
      </c>
      <c r="G559" s="1"/>
      <c r="H559" s="1">
        <v>449856</v>
      </c>
      <c r="I559" s="1">
        <v>527175</v>
      </c>
      <c r="J559" s="1">
        <v>543636</v>
      </c>
      <c r="K559" s="1">
        <v>506889</v>
      </c>
    </row>
    <row r="560" spans="1:11" x14ac:dyDescent="0.3">
      <c r="A560" s="1" t="s">
        <v>559</v>
      </c>
      <c r="B560" s="1" t="s">
        <v>1131</v>
      </c>
      <c r="C560" s="1" t="s">
        <v>1146</v>
      </c>
      <c r="D560" s="1">
        <v>320541</v>
      </c>
      <c r="E560" s="1">
        <v>232078.5</v>
      </c>
      <c r="F560" s="1">
        <v>232078.5</v>
      </c>
      <c r="G560" s="1"/>
      <c r="H560" s="1">
        <v>369927</v>
      </c>
      <c r="I560" s="1">
        <v>101556</v>
      </c>
      <c r="J560" s="1">
        <v>490140</v>
      </c>
      <c r="K560" s="1">
        <v>320541</v>
      </c>
    </row>
    <row r="561" spans="1:11" x14ac:dyDescent="0.3">
      <c r="A561" s="1" t="s">
        <v>560</v>
      </c>
      <c r="B561" s="1" t="s">
        <v>1132</v>
      </c>
      <c r="C561" s="1" t="s">
        <v>1146</v>
      </c>
      <c r="D561" s="1">
        <v>209078.66666666666</v>
      </c>
      <c r="E561" s="1">
        <v>263956</v>
      </c>
      <c r="F561" s="1">
        <v>263956</v>
      </c>
      <c r="G561" s="1"/>
      <c r="H561" s="1">
        <v>206356</v>
      </c>
      <c r="I561" s="1">
        <v>234693</v>
      </c>
      <c r="J561" s="1">
        <v>186187</v>
      </c>
      <c r="K561" s="1">
        <v>209078.66666666666</v>
      </c>
    </row>
    <row r="562" spans="1:11" x14ac:dyDescent="0.3">
      <c r="A562" s="1" t="s">
        <v>561</v>
      </c>
      <c r="B562" s="1" t="s">
        <v>1133</v>
      </c>
      <c r="C562" s="1" t="s">
        <v>1144</v>
      </c>
      <c r="D562" s="1">
        <v>209014.66666666666</v>
      </c>
      <c r="E562" s="1">
        <v>509148.5</v>
      </c>
      <c r="F562" s="1">
        <v>509148.5</v>
      </c>
      <c r="G562" s="1"/>
      <c r="H562" s="1">
        <v>271211</v>
      </c>
      <c r="I562" s="1">
        <v>0</v>
      </c>
      <c r="J562" s="1">
        <v>355833</v>
      </c>
      <c r="K562" s="1">
        <v>209014.66666666666</v>
      </c>
    </row>
    <row r="563" spans="1:11" x14ac:dyDescent="0.3">
      <c r="A563" s="1" t="s">
        <v>562</v>
      </c>
      <c r="B563" s="1" t="s">
        <v>1134</v>
      </c>
      <c r="C563" s="1" t="s">
        <v>1144</v>
      </c>
      <c r="D563" s="1">
        <v>927402</v>
      </c>
      <c r="E563" s="1">
        <v>1115995.5</v>
      </c>
      <c r="F563" s="1">
        <v>1115995.5</v>
      </c>
      <c r="G563" s="1"/>
      <c r="H563" s="1">
        <v>944019</v>
      </c>
      <c r="I563" s="1">
        <v>840924</v>
      </c>
      <c r="J563" s="1">
        <v>997263</v>
      </c>
      <c r="K563" s="1">
        <v>927402</v>
      </c>
    </row>
    <row r="564" spans="1:11" x14ac:dyDescent="0.3">
      <c r="A564" s="1" t="s">
        <v>563</v>
      </c>
      <c r="B564" s="1" t="s">
        <v>1135</v>
      </c>
      <c r="C564" s="1" t="s">
        <v>1144</v>
      </c>
      <c r="D564" s="1">
        <v>477601.33333333331</v>
      </c>
      <c r="E564" s="1">
        <v>409185</v>
      </c>
      <c r="F564" s="1">
        <v>409185</v>
      </c>
      <c r="G564" s="1"/>
      <c r="H564" s="1">
        <v>409185</v>
      </c>
      <c r="I564" s="1">
        <v>488758</v>
      </c>
      <c r="J564" s="1">
        <v>534861</v>
      </c>
      <c r="K564" s="1">
        <v>477601.33333333331</v>
      </c>
    </row>
    <row r="565" spans="1:11" x14ac:dyDescent="0.3">
      <c r="A565" s="1" t="s">
        <v>564</v>
      </c>
      <c r="B565" s="1" t="s">
        <v>1136</v>
      </c>
      <c r="C565" s="1" t="s">
        <v>1144</v>
      </c>
      <c r="D565" s="1">
        <v>477962.66666666669</v>
      </c>
      <c r="E565" s="1">
        <v>488020</v>
      </c>
      <c r="F565" s="1">
        <v>488020</v>
      </c>
      <c r="G565" s="1"/>
      <c r="H565" s="1">
        <v>488020</v>
      </c>
      <c r="I565" s="1">
        <v>470722</v>
      </c>
      <c r="J565" s="1">
        <v>475146</v>
      </c>
      <c r="K565" s="1">
        <v>477962.66666666669</v>
      </c>
    </row>
    <row r="566" spans="1:11" x14ac:dyDescent="0.3">
      <c r="A566" s="1" t="s">
        <v>565</v>
      </c>
      <c r="B566" s="1" t="s">
        <v>1137</v>
      </c>
      <c r="C566" s="1" t="s">
        <v>1144</v>
      </c>
      <c r="D566" s="1">
        <v>8811538</v>
      </c>
      <c r="E566" s="1">
        <v>11100097.416666666</v>
      </c>
      <c r="F566" s="1">
        <v>11100097.416666666</v>
      </c>
      <c r="G566" s="1"/>
      <c r="H566" s="1">
        <v>10968068</v>
      </c>
      <c r="I566" s="1">
        <v>6540959</v>
      </c>
      <c r="J566" s="1">
        <v>8925587</v>
      </c>
      <c r="K566" s="1">
        <v>8811538</v>
      </c>
    </row>
    <row r="567" spans="1:11" x14ac:dyDescent="0.3">
      <c r="A567" s="1" t="s">
        <v>566</v>
      </c>
      <c r="B567" s="2" t="s">
        <v>1138</v>
      </c>
      <c r="C567" s="1" t="s">
        <v>1146</v>
      </c>
      <c r="D567" s="1">
        <v>0</v>
      </c>
      <c r="E567" s="1">
        <v>139679.11111111112</v>
      </c>
      <c r="F567" s="1">
        <v>139679.11111111112</v>
      </c>
      <c r="G567" s="1"/>
      <c r="H567" s="1"/>
      <c r="I567" s="1"/>
      <c r="J567" s="1">
        <v>0</v>
      </c>
      <c r="K567" s="1">
        <v>0</v>
      </c>
    </row>
    <row r="568" spans="1:11" x14ac:dyDescent="0.3">
      <c r="A568" s="1" t="s">
        <v>567</v>
      </c>
      <c r="B568" s="3" t="s">
        <v>1149</v>
      </c>
      <c r="C568" s="1" t="s">
        <v>1146</v>
      </c>
      <c r="D568" s="1">
        <v>45450</v>
      </c>
      <c r="E568" s="1"/>
      <c r="F568" s="1"/>
      <c r="G568" s="1"/>
      <c r="H568" s="1"/>
      <c r="I568" s="1"/>
      <c r="J568" s="1">
        <v>45450</v>
      </c>
      <c r="K568" s="1">
        <v>45450</v>
      </c>
    </row>
    <row r="569" spans="1:11" x14ac:dyDescent="0.3">
      <c r="A569" s="1" t="s">
        <v>568</v>
      </c>
      <c r="B569" s="3" t="s">
        <v>1150</v>
      </c>
      <c r="C569" s="1" t="s">
        <v>1144</v>
      </c>
      <c r="D569" s="1">
        <v>293578</v>
      </c>
      <c r="E569" s="1"/>
      <c r="F569" s="1"/>
      <c r="G569" s="1"/>
      <c r="H569" s="1"/>
      <c r="I569" s="1"/>
      <c r="J569" s="1">
        <v>293578</v>
      </c>
      <c r="K569" s="1">
        <v>293578</v>
      </c>
    </row>
    <row r="570" spans="1:11" x14ac:dyDescent="0.3">
      <c r="A570" s="1" t="s">
        <v>569</v>
      </c>
      <c r="B570" s="3" t="s">
        <v>1151</v>
      </c>
      <c r="C570" s="1" t="s">
        <v>1145</v>
      </c>
      <c r="D570" s="1">
        <v>9639</v>
      </c>
      <c r="E570" s="1"/>
      <c r="F570" s="1"/>
      <c r="G570" s="1"/>
      <c r="H570" s="1"/>
      <c r="I570" s="1"/>
      <c r="J570" s="1">
        <v>9639</v>
      </c>
      <c r="K570" s="1">
        <v>9639</v>
      </c>
    </row>
    <row r="571" spans="1:11" x14ac:dyDescent="0.3">
      <c r="A571" s="1" t="s">
        <v>570</v>
      </c>
      <c r="B571" s="3" t="s">
        <v>1152</v>
      </c>
      <c r="C571" s="1" t="s">
        <v>1145</v>
      </c>
      <c r="D571" s="1">
        <v>515421</v>
      </c>
      <c r="E571" s="1"/>
      <c r="F571" s="1"/>
      <c r="G571" s="1"/>
      <c r="H571" s="1"/>
      <c r="I571" s="1"/>
      <c r="J571" s="1">
        <v>515421</v>
      </c>
      <c r="K571" s="1">
        <v>515421</v>
      </c>
    </row>
    <row r="572" spans="1:11" x14ac:dyDescent="0.3">
      <c r="A572" s="1" t="s">
        <v>571</v>
      </c>
      <c r="B572" s="3" t="s">
        <v>1153</v>
      </c>
      <c r="C572" s="1" t="s">
        <v>1144</v>
      </c>
      <c r="D572" s="1">
        <v>1369710</v>
      </c>
      <c r="E572" s="1"/>
      <c r="F572" s="1"/>
      <c r="G572" s="1"/>
      <c r="H572" s="1"/>
      <c r="I572" s="1"/>
      <c r="J572" s="1">
        <v>1369710</v>
      </c>
      <c r="K572" s="1">
        <v>1369710</v>
      </c>
    </row>
  </sheetData>
  <phoneticPr fontId="2" type="noConversion"/>
  <conditionalFormatting sqref="A1:A1048576">
    <cfRule type="duplicateValues" dxfId="3" priority="1"/>
    <cfRule type="duplicateValues" dxfId="2" priority="5"/>
  </conditionalFormatting>
  <conditionalFormatting sqref="B567:B572">
    <cfRule type="duplicateValues" dxfId="1" priority="19"/>
    <cfRule type="duplicateValues" dxfId="0" priority="2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정세우 / 프로덕트팀 / 팀원</dc:creator>
  <cp:lastModifiedBy>정세우 / 프로덕트팀 / 팀원</cp:lastModifiedBy>
  <dcterms:created xsi:type="dcterms:W3CDTF">2026-03-06T00:49:17Z</dcterms:created>
  <dcterms:modified xsi:type="dcterms:W3CDTF">2026-03-06T04:33:43Z</dcterms:modified>
</cp:coreProperties>
</file>