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concurrentCalc="0"/>
</workbook>
</file>

<file path=xl/calcChain.xml><?xml version="1.0" encoding="utf-8"?>
<calcChain xmlns="http://schemas.openxmlformats.org/spreadsheetml/2006/main">
  <c r="A1" i="2" l="1"/>
  <c r="H514" i="1"/>
  <c r="E514" i="1"/>
  <c r="C514" i="1"/>
  <c r="H513" i="1"/>
  <c r="E513" i="1"/>
  <c r="C513" i="1"/>
  <c r="H512" i="1"/>
  <c r="E512" i="1"/>
  <c r="C512" i="1"/>
  <c r="H511" i="1"/>
  <c r="E511" i="1"/>
  <c r="C511" i="1"/>
  <c r="H510" i="1"/>
  <c r="E510" i="1"/>
  <c r="C510" i="1"/>
  <c r="H509" i="1"/>
  <c r="E509" i="1"/>
  <c r="C509" i="1"/>
  <c r="H508" i="1"/>
  <c r="E508" i="1"/>
  <c r="C508" i="1"/>
  <c r="H507" i="1"/>
  <c r="E507" i="1"/>
  <c r="C507" i="1"/>
  <c r="H506" i="1"/>
  <c r="E506" i="1"/>
  <c r="C506" i="1"/>
  <c r="H505" i="1"/>
  <c r="E505" i="1"/>
  <c r="C505" i="1"/>
  <c r="H504" i="1"/>
  <c r="E504" i="1"/>
  <c r="C504" i="1"/>
  <c r="H503" i="1"/>
  <c r="E503" i="1"/>
  <c r="C503" i="1"/>
  <c r="H502" i="1"/>
  <c r="E502" i="1"/>
  <c r="C502" i="1"/>
  <c r="H501" i="1"/>
  <c r="E501" i="1"/>
  <c r="C501" i="1"/>
  <c r="H500" i="1"/>
  <c r="E500" i="1"/>
  <c r="C500" i="1"/>
  <c r="H499" i="1"/>
  <c r="E499" i="1"/>
  <c r="C499" i="1"/>
  <c r="H498" i="1"/>
  <c r="E498" i="1"/>
  <c r="C498" i="1"/>
  <c r="H497" i="1"/>
  <c r="E497" i="1"/>
  <c r="C497" i="1"/>
  <c r="H496" i="1"/>
  <c r="E496" i="1"/>
  <c r="C496" i="1"/>
  <c r="H495" i="1"/>
  <c r="E495" i="1"/>
  <c r="C495" i="1"/>
  <c r="H494" i="1"/>
  <c r="E494" i="1"/>
  <c r="C494" i="1"/>
  <c r="H493" i="1"/>
  <c r="E493" i="1"/>
  <c r="C493" i="1"/>
  <c r="H492" i="1"/>
  <c r="E492" i="1"/>
  <c r="C492" i="1"/>
  <c r="H491" i="1"/>
  <c r="E491" i="1"/>
  <c r="C491" i="1"/>
  <c r="H490" i="1"/>
  <c r="E490" i="1"/>
  <c r="C490" i="1"/>
  <c r="H489" i="1"/>
  <c r="E489" i="1"/>
  <c r="C489" i="1"/>
  <c r="H488" i="1"/>
  <c r="E488" i="1"/>
  <c r="C488" i="1"/>
  <c r="H487" i="1"/>
  <c r="E487" i="1"/>
  <c r="C487" i="1"/>
  <c r="H486" i="1"/>
  <c r="E486" i="1"/>
  <c r="C486" i="1"/>
  <c r="H485" i="1"/>
  <c r="E485" i="1"/>
  <c r="C485" i="1"/>
  <c r="H484" i="1"/>
  <c r="E484" i="1"/>
  <c r="C484" i="1"/>
  <c r="H483" i="1"/>
  <c r="E483" i="1"/>
  <c r="C483" i="1"/>
  <c r="H482" i="1"/>
  <c r="E482" i="1"/>
  <c r="C482" i="1"/>
  <c r="H481" i="1"/>
  <c r="E481" i="1"/>
  <c r="C481" i="1"/>
  <c r="H480" i="1"/>
  <c r="E480" i="1"/>
  <c r="C480" i="1"/>
  <c r="H479" i="1"/>
  <c r="E479" i="1"/>
  <c r="C479" i="1"/>
  <c r="H478" i="1"/>
  <c r="E478" i="1"/>
  <c r="C478" i="1"/>
  <c r="H477" i="1"/>
  <c r="E477" i="1"/>
  <c r="C477" i="1"/>
  <c r="H476" i="1"/>
  <c r="E476" i="1"/>
  <c r="C476" i="1"/>
  <c r="H475" i="1"/>
  <c r="E475" i="1"/>
  <c r="C475" i="1"/>
  <c r="H474" i="1"/>
  <c r="E474" i="1"/>
  <c r="C474" i="1"/>
  <c r="H473" i="1"/>
  <c r="E473" i="1"/>
  <c r="C473" i="1"/>
  <c r="H472" i="1"/>
  <c r="E472" i="1"/>
  <c r="C472" i="1"/>
  <c r="H471" i="1"/>
  <c r="E471" i="1"/>
  <c r="C471" i="1"/>
  <c r="H470" i="1"/>
  <c r="E470" i="1"/>
  <c r="C470" i="1"/>
  <c r="H469" i="1"/>
  <c r="E469" i="1"/>
  <c r="C469" i="1"/>
  <c r="H468" i="1"/>
  <c r="E468" i="1"/>
  <c r="C468" i="1"/>
  <c r="H467" i="1"/>
  <c r="E467" i="1"/>
  <c r="C467" i="1"/>
  <c r="H466" i="1"/>
  <c r="E466" i="1"/>
  <c r="C466" i="1"/>
  <c r="H465" i="1"/>
  <c r="E465" i="1"/>
  <c r="C465" i="1"/>
  <c r="H464" i="1"/>
  <c r="E464" i="1"/>
  <c r="C464" i="1"/>
  <c r="H463" i="1"/>
  <c r="E463" i="1"/>
  <c r="C463" i="1"/>
  <c r="H462" i="1"/>
  <c r="E462" i="1"/>
  <c r="C462" i="1"/>
  <c r="H461" i="1"/>
  <c r="E461" i="1"/>
  <c r="C461" i="1"/>
  <c r="H460" i="1"/>
  <c r="E460" i="1"/>
  <c r="C460" i="1"/>
  <c r="H459" i="1"/>
  <c r="E459" i="1"/>
  <c r="C459" i="1"/>
  <c r="H458" i="1"/>
  <c r="E458" i="1"/>
  <c r="C458" i="1"/>
  <c r="H457" i="1"/>
  <c r="E457" i="1"/>
  <c r="C457" i="1"/>
  <c r="H456" i="1"/>
  <c r="E456" i="1"/>
  <c r="C456" i="1"/>
  <c r="H455" i="1"/>
  <c r="E455" i="1"/>
  <c r="C455" i="1"/>
  <c r="H454" i="1"/>
  <c r="E454" i="1"/>
  <c r="C454" i="1"/>
  <c r="H453" i="1"/>
  <c r="E453" i="1"/>
  <c r="C453" i="1"/>
  <c r="H452" i="1"/>
  <c r="E452" i="1"/>
  <c r="C452" i="1"/>
  <c r="H451" i="1"/>
  <c r="E451" i="1"/>
  <c r="C451" i="1"/>
  <c r="H450" i="1"/>
  <c r="E450" i="1"/>
  <c r="C450" i="1"/>
  <c r="H449" i="1"/>
  <c r="E449" i="1"/>
  <c r="C449" i="1"/>
  <c r="H448" i="1"/>
  <c r="E448" i="1"/>
  <c r="C448" i="1"/>
  <c r="H447" i="1"/>
  <c r="E447" i="1"/>
  <c r="C447" i="1"/>
  <c r="H446" i="1"/>
  <c r="E446" i="1"/>
  <c r="C446" i="1"/>
  <c r="H445" i="1"/>
  <c r="E445" i="1"/>
  <c r="C445" i="1"/>
  <c r="H444" i="1"/>
  <c r="E444" i="1"/>
  <c r="C444" i="1"/>
  <c r="H443" i="1"/>
  <c r="E443" i="1"/>
  <c r="C443" i="1"/>
  <c r="H442" i="1"/>
  <c r="E442" i="1"/>
  <c r="C442" i="1"/>
  <c r="H441" i="1"/>
  <c r="E441" i="1"/>
  <c r="C441" i="1"/>
  <c r="H440" i="1"/>
  <c r="E440" i="1"/>
  <c r="C440" i="1"/>
  <c r="H439" i="1"/>
  <c r="E439" i="1"/>
  <c r="C439" i="1"/>
  <c r="H438" i="1"/>
  <c r="E438" i="1"/>
  <c r="C438" i="1"/>
  <c r="H437" i="1"/>
  <c r="E437" i="1"/>
  <c r="C437" i="1"/>
  <c r="H436" i="1"/>
  <c r="E436" i="1"/>
  <c r="C436" i="1"/>
  <c r="H435" i="1"/>
  <c r="E435" i="1"/>
  <c r="C435" i="1"/>
  <c r="H434" i="1"/>
  <c r="E434" i="1"/>
  <c r="C434" i="1"/>
  <c r="H433" i="1"/>
  <c r="E433" i="1"/>
  <c r="C433" i="1"/>
  <c r="H432" i="1"/>
  <c r="E432" i="1"/>
  <c r="C432" i="1"/>
  <c r="H431" i="1"/>
  <c r="E431" i="1"/>
  <c r="C431" i="1"/>
  <c r="H430" i="1"/>
  <c r="E430" i="1"/>
  <c r="C430" i="1"/>
  <c r="H429" i="1"/>
  <c r="E429" i="1"/>
  <c r="C429" i="1"/>
  <c r="H428" i="1"/>
  <c r="E428" i="1"/>
  <c r="C428" i="1"/>
  <c r="H427" i="1"/>
  <c r="E427" i="1"/>
  <c r="C427" i="1"/>
  <c r="H426" i="1"/>
  <c r="E426" i="1"/>
  <c r="C426" i="1"/>
  <c r="H425" i="1"/>
  <c r="E425" i="1"/>
  <c r="C425" i="1"/>
  <c r="H424" i="1"/>
  <c r="E424" i="1"/>
  <c r="C424" i="1"/>
  <c r="H423" i="1"/>
  <c r="E423" i="1"/>
  <c r="C423" i="1"/>
  <c r="H422" i="1"/>
  <c r="E422" i="1"/>
  <c r="C422" i="1"/>
  <c r="H421" i="1"/>
  <c r="E421" i="1"/>
  <c r="C421" i="1"/>
  <c r="H420" i="1"/>
  <c r="E420" i="1"/>
  <c r="C420" i="1"/>
  <c r="H419" i="1"/>
  <c r="E419" i="1"/>
  <c r="C419" i="1"/>
  <c r="H418" i="1"/>
  <c r="E418" i="1"/>
  <c r="C418" i="1"/>
  <c r="H417" i="1"/>
  <c r="E417" i="1"/>
  <c r="C417" i="1"/>
  <c r="H416" i="1"/>
  <c r="E416" i="1"/>
  <c r="C416" i="1"/>
  <c r="H415" i="1"/>
  <c r="E415" i="1"/>
  <c r="C415" i="1"/>
  <c r="H414" i="1"/>
  <c r="E414" i="1"/>
  <c r="C414" i="1"/>
  <c r="H413" i="1"/>
  <c r="E413" i="1"/>
  <c r="C413" i="1"/>
  <c r="H412" i="1"/>
  <c r="E412" i="1"/>
  <c r="C412" i="1"/>
  <c r="H411" i="1"/>
  <c r="E411" i="1"/>
  <c r="C411" i="1"/>
  <c r="H410" i="1"/>
  <c r="E410" i="1"/>
  <c r="C410" i="1"/>
  <c r="H409" i="1"/>
  <c r="E409" i="1"/>
  <c r="C409" i="1"/>
  <c r="H408" i="1"/>
  <c r="E408" i="1"/>
  <c r="C408" i="1"/>
  <c r="H407" i="1"/>
  <c r="E407" i="1"/>
  <c r="C407" i="1"/>
  <c r="H406" i="1"/>
  <c r="E406" i="1"/>
  <c r="C406" i="1"/>
  <c r="H405" i="1"/>
  <c r="E405" i="1"/>
  <c r="C405" i="1"/>
  <c r="H404" i="1"/>
  <c r="E404" i="1"/>
  <c r="C404" i="1"/>
  <c r="H403" i="1"/>
  <c r="E403" i="1"/>
  <c r="C403" i="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7" i="1"/>
  <c r="E317" i="1"/>
  <c r="C317" i="1"/>
  <c r="H315" i="1"/>
  <c r="E315" i="1"/>
  <c r="C315" i="1"/>
  <c r="H313" i="1"/>
  <c r="E313" i="1"/>
  <c r="C313" i="1"/>
  <c r="H312" i="1"/>
  <c r="E312" i="1"/>
  <c r="C312" i="1"/>
  <c r="H311" i="1"/>
  <c r="E311" i="1"/>
  <c r="C311" i="1"/>
  <c r="H310" i="1"/>
  <c r="E310" i="1"/>
  <c r="C310" i="1"/>
  <c r="H309" i="1"/>
  <c r="E309" i="1"/>
  <c r="H308" i="1"/>
  <c r="E308" i="1"/>
  <c r="C308" i="1"/>
  <c r="H307" i="1"/>
  <c r="E307" i="1"/>
  <c r="C307" i="1"/>
  <c r="H306" i="1"/>
  <c r="E306" i="1"/>
  <c r="C306" i="1"/>
  <c r="H305" i="1"/>
  <c r="E305" i="1"/>
  <c r="C305" i="1"/>
  <c r="H304" i="1"/>
  <c r="E304" i="1"/>
  <c r="C304" i="1"/>
  <c r="H303" i="1"/>
  <c r="E303" i="1"/>
  <c r="C303" i="1"/>
  <c r="H302" i="1"/>
  <c r="E302" i="1"/>
  <c r="C302" i="1"/>
  <c r="H300" i="1"/>
  <c r="E300" i="1"/>
  <c r="C300" i="1"/>
  <c r="H299" i="1"/>
  <c r="E299" i="1"/>
  <c r="C299" i="1"/>
  <c r="H298" i="1"/>
  <c r="E298" i="1"/>
  <c r="C298" i="1"/>
  <c r="H297" i="1"/>
  <c r="E297" i="1"/>
  <c r="C297" i="1"/>
  <c r="H296" i="1"/>
  <c r="E296" i="1"/>
  <c r="C296" i="1"/>
  <c r="H293" i="1"/>
  <c r="E293" i="1"/>
  <c r="C293" i="1"/>
  <c r="H292" i="1"/>
  <c r="E292" i="1"/>
  <c r="C292" i="1"/>
  <c r="H291" i="1"/>
  <c r="E291" i="1"/>
  <c r="C291"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0" i="1"/>
  <c r="E270" i="1"/>
  <c r="C270" i="1"/>
  <c r="H269" i="1"/>
  <c r="E269" i="1"/>
  <c r="C269" i="1"/>
  <c r="H267" i="1"/>
  <c r="E267" i="1"/>
  <c r="C267" i="1"/>
  <c r="H266" i="1"/>
  <c r="E266" i="1"/>
  <c r="C266" i="1"/>
  <c r="H265" i="1"/>
  <c r="E265" i="1"/>
  <c r="C265" i="1"/>
  <c r="H264" i="1"/>
  <c r="E264" i="1"/>
  <c r="C264" i="1"/>
  <c r="H263" i="1"/>
  <c r="E263" i="1"/>
  <c r="C263" i="1"/>
  <c r="H261" i="1"/>
  <c r="E261" i="1"/>
  <c r="C261" i="1"/>
  <c r="H260" i="1"/>
  <c r="E260" i="1"/>
  <c r="C260" i="1"/>
  <c r="H259" i="1"/>
  <c r="E259" i="1"/>
  <c r="C259" i="1"/>
  <c r="H258" i="1"/>
  <c r="E258" i="1"/>
  <c r="C258"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5" i="1"/>
  <c r="E245" i="1"/>
  <c r="C245" i="1"/>
  <c r="H243" i="1"/>
  <c r="E243" i="1"/>
  <c r="C243" i="1"/>
  <c r="H242" i="1"/>
  <c r="E242" i="1"/>
  <c r="C242" i="1"/>
  <c r="H241" i="1"/>
  <c r="E241" i="1"/>
  <c r="C241" i="1"/>
  <c r="H239" i="1"/>
  <c r="E239" i="1"/>
  <c r="C239" i="1"/>
  <c r="H238" i="1"/>
  <c r="E238" i="1"/>
  <c r="C238" i="1"/>
  <c r="H232" i="1"/>
  <c r="E232" i="1"/>
  <c r="C232" i="1"/>
  <c r="H230" i="1"/>
  <c r="E230" i="1"/>
  <c r="C230" i="1"/>
  <c r="H228" i="1"/>
  <c r="E228" i="1"/>
  <c r="C228" i="1"/>
  <c r="H226" i="1"/>
  <c r="E226" i="1"/>
  <c r="C226" i="1"/>
  <c r="H225" i="1"/>
  <c r="E225" i="1"/>
  <c r="C225" i="1"/>
  <c r="H224" i="1"/>
  <c r="E224" i="1"/>
  <c r="C224" i="1"/>
  <c r="H223" i="1"/>
  <c r="E223" i="1"/>
  <c r="C223" i="1"/>
  <c r="H222" i="1"/>
  <c r="E222" i="1"/>
  <c r="C222" i="1"/>
  <c r="H221" i="1"/>
  <c r="E221" i="1"/>
  <c r="C221" i="1"/>
  <c r="H219" i="1"/>
  <c r="E219" i="1"/>
  <c r="C219" i="1"/>
  <c r="H217" i="1"/>
  <c r="E217" i="1"/>
  <c r="C217" i="1"/>
  <c r="H216" i="1"/>
  <c r="E216" i="1"/>
  <c r="C216" i="1"/>
  <c r="H215" i="1"/>
  <c r="E215" i="1"/>
  <c r="C215" i="1"/>
  <c r="H214" i="1"/>
  <c r="E214" i="1"/>
  <c r="C214" i="1"/>
  <c r="H212" i="1"/>
  <c r="E212" i="1"/>
  <c r="C212" i="1"/>
  <c r="H210" i="1"/>
  <c r="E210" i="1"/>
  <c r="C210" i="1"/>
  <c r="H209" i="1"/>
  <c r="E209" i="1"/>
  <c r="C209" i="1"/>
  <c r="H208" i="1"/>
  <c r="E208" i="1"/>
  <c r="C208" i="1"/>
  <c r="H203" i="1"/>
  <c r="E203" i="1"/>
  <c r="C203" i="1"/>
  <c r="H201" i="1"/>
  <c r="E201" i="1"/>
  <c r="C201" i="1"/>
  <c r="H200" i="1"/>
  <c r="E200" i="1"/>
  <c r="C200" i="1"/>
  <c r="H198" i="1"/>
  <c r="E198" i="1"/>
  <c r="C198" i="1"/>
  <c r="H192" i="1"/>
  <c r="E192" i="1"/>
  <c r="C192" i="1"/>
  <c r="H191" i="1"/>
  <c r="E191" i="1"/>
  <c r="C191" i="1"/>
  <c r="H190" i="1"/>
  <c r="E190" i="1"/>
  <c r="C190" i="1"/>
  <c r="H188" i="1"/>
  <c r="E188" i="1"/>
  <c r="C188" i="1"/>
  <c r="H187" i="1"/>
  <c r="E187" i="1"/>
  <c r="C187" i="1"/>
  <c r="H185" i="1"/>
  <c r="E185" i="1"/>
  <c r="C185" i="1"/>
  <c r="H183" i="1"/>
  <c r="E183" i="1"/>
  <c r="C183" i="1"/>
  <c r="H181" i="1"/>
  <c r="E181" i="1"/>
  <c r="C181" i="1"/>
  <c r="H180" i="1"/>
  <c r="E180" i="1"/>
  <c r="C180" i="1"/>
  <c r="H179" i="1"/>
  <c r="E179" i="1"/>
  <c r="C179" i="1"/>
  <c r="H178" i="1"/>
  <c r="E178" i="1"/>
  <c r="C178" i="1"/>
  <c r="H176" i="1"/>
  <c r="E176" i="1"/>
  <c r="C176" i="1"/>
  <c r="H174" i="1"/>
  <c r="E174" i="1"/>
  <c r="C174" i="1"/>
  <c r="H172" i="1"/>
  <c r="E172" i="1"/>
  <c r="C172" i="1"/>
  <c r="H171" i="1"/>
  <c r="E171" i="1"/>
  <c r="C171" i="1"/>
  <c r="H169" i="1"/>
  <c r="E169" i="1"/>
  <c r="C169" i="1"/>
  <c r="H168" i="1"/>
  <c r="E168" i="1"/>
  <c r="C168" i="1"/>
  <c r="H167" i="1"/>
  <c r="E167" i="1"/>
  <c r="C167" i="1"/>
  <c r="H165" i="1"/>
  <c r="E165" i="1"/>
  <c r="C165" i="1"/>
  <c r="H163" i="1"/>
  <c r="E163" i="1"/>
  <c r="C163" i="1"/>
  <c r="H157" i="1"/>
  <c r="E157" i="1"/>
  <c r="C157" i="1"/>
  <c r="H155" i="1"/>
  <c r="E155" i="1"/>
  <c r="C155" i="1"/>
  <c r="H153" i="1"/>
  <c r="E153" i="1"/>
  <c r="C153" i="1"/>
  <c r="H151" i="1"/>
  <c r="E151" i="1"/>
  <c r="C151" i="1"/>
  <c r="H150" i="1"/>
  <c r="E150" i="1"/>
  <c r="C150" i="1"/>
  <c r="H149" i="1"/>
  <c r="E149" i="1"/>
  <c r="C149" i="1"/>
  <c r="H148" i="1"/>
  <c r="E148" i="1"/>
  <c r="C148" i="1"/>
  <c r="H147" i="1"/>
  <c r="E147" i="1"/>
  <c r="C147" i="1"/>
  <c r="H146" i="1"/>
  <c r="E146" i="1"/>
  <c r="C146" i="1"/>
  <c r="H144" i="1"/>
  <c r="E144" i="1"/>
  <c r="C144" i="1"/>
  <c r="H142" i="1"/>
  <c r="E142" i="1"/>
  <c r="C142" i="1"/>
  <c r="H141" i="1"/>
  <c r="E141" i="1"/>
  <c r="C141" i="1"/>
  <c r="H140" i="1"/>
  <c r="E140" i="1"/>
  <c r="C140" i="1"/>
  <c r="H139" i="1"/>
  <c r="E139" i="1"/>
  <c r="C139" i="1"/>
  <c r="H137" i="1"/>
  <c r="E137" i="1"/>
  <c r="C137" i="1"/>
  <c r="H135" i="1"/>
  <c r="E135" i="1"/>
  <c r="C135" i="1"/>
  <c r="H134" i="1"/>
  <c r="E134" i="1"/>
  <c r="C134" i="1"/>
  <c r="H130" i="1"/>
  <c r="E130" i="1"/>
  <c r="C130" i="1"/>
  <c r="H129" i="1"/>
  <c r="E129" i="1"/>
  <c r="C129" i="1"/>
  <c r="H127" i="1"/>
  <c r="E127" i="1"/>
  <c r="C127" i="1"/>
  <c r="H125" i="1"/>
  <c r="E125" i="1"/>
  <c r="C125" i="1"/>
  <c r="H123" i="1"/>
  <c r="E123" i="1"/>
  <c r="C123" i="1"/>
  <c r="H121" i="1"/>
  <c r="E121" i="1"/>
  <c r="C121" i="1"/>
  <c r="H119" i="1"/>
  <c r="E119" i="1"/>
  <c r="C119" i="1"/>
  <c r="H118" i="1"/>
  <c r="E118" i="1"/>
  <c r="C118" i="1"/>
  <c r="H117" i="1"/>
  <c r="E117" i="1"/>
  <c r="C117" i="1"/>
  <c r="H115" i="1"/>
  <c r="E115" i="1"/>
  <c r="C115" i="1"/>
  <c r="H113" i="1"/>
  <c r="E113" i="1"/>
  <c r="C113" i="1"/>
  <c r="H111" i="1"/>
  <c r="E111" i="1"/>
  <c r="C111" i="1"/>
  <c r="H109" i="1"/>
  <c r="E109" i="1"/>
  <c r="C109" i="1"/>
  <c r="H107" i="1"/>
  <c r="E107" i="1"/>
  <c r="C107" i="1"/>
  <c r="H106" i="1"/>
  <c r="E106" i="1"/>
  <c r="C106" i="1"/>
  <c r="H105" i="1"/>
  <c r="E105" i="1"/>
  <c r="C105" i="1"/>
  <c r="H101" i="1"/>
  <c r="E101" i="1"/>
  <c r="C101" i="1"/>
  <c r="H100" i="1"/>
  <c r="E100" i="1"/>
  <c r="C100" i="1"/>
  <c r="H96" i="1"/>
  <c r="E96" i="1"/>
  <c r="C96" i="1"/>
  <c r="H94" i="1"/>
  <c r="E94" i="1"/>
  <c r="C94" i="1"/>
  <c r="H92" i="1"/>
  <c r="E92" i="1"/>
  <c r="C92" i="1"/>
  <c r="H88" i="1"/>
  <c r="E88" i="1"/>
  <c r="C88" i="1"/>
  <c r="H87" i="1"/>
  <c r="E87" i="1"/>
  <c r="C87" i="1"/>
  <c r="H86" i="1"/>
  <c r="E86" i="1"/>
  <c r="C86" i="1"/>
  <c r="H85" i="1"/>
  <c r="E85" i="1"/>
  <c r="C85" i="1"/>
  <c r="H84" i="1"/>
  <c r="E84" i="1"/>
  <c r="C84" i="1"/>
  <c r="H83" i="1"/>
  <c r="E83" i="1"/>
  <c r="C83" i="1"/>
  <c r="H81" i="1"/>
  <c r="E81" i="1"/>
  <c r="C81" i="1"/>
  <c r="H79" i="1"/>
  <c r="E79" i="1"/>
  <c r="C79" i="1"/>
  <c r="H78" i="1"/>
  <c r="E78" i="1"/>
  <c r="C78" i="1"/>
  <c r="H76" i="1"/>
  <c r="E76" i="1"/>
  <c r="C76" i="1"/>
  <c r="H74" i="1"/>
  <c r="E74" i="1"/>
  <c r="C74" i="1"/>
  <c r="H72" i="1"/>
  <c r="E72" i="1"/>
  <c r="C72" i="1"/>
  <c r="H70" i="1"/>
  <c r="E70" i="1"/>
  <c r="C70" i="1"/>
  <c r="H69" i="1"/>
  <c r="E69" i="1"/>
  <c r="C69" i="1"/>
  <c r="H67" i="1"/>
  <c r="E67" i="1"/>
  <c r="C67" i="1"/>
  <c r="H65" i="1"/>
  <c r="E65" i="1"/>
  <c r="C65" i="1"/>
  <c r="H63" i="1"/>
  <c r="E63" i="1"/>
  <c r="C63" i="1"/>
  <c r="H61" i="1"/>
  <c r="E61" i="1"/>
  <c r="C61" i="1"/>
  <c r="H59" i="1"/>
  <c r="E59" i="1"/>
  <c r="C59" i="1"/>
  <c r="H58" i="1"/>
  <c r="E58" i="1"/>
  <c r="C58" i="1"/>
  <c r="H56" i="1"/>
  <c r="E56" i="1"/>
  <c r="C56" i="1"/>
  <c r="H54" i="1"/>
  <c r="E54" i="1"/>
  <c r="C54" i="1"/>
  <c r="H52" i="1"/>
  <c r="E52" i="1"/>
  <c r="C52" i="1"/>
  <c r="H50" i="1"/>
  <c r="E50" i="1"/>
  <c r="C50" i="1"/>
  <c r="H48" i="1"/>
  <c r="E48" i="1"/>
  <c r="C48" i="1"/>
  <c r="H46" i="1"/>
  <c r="E46" i="1"/>
  <c r="C46" i="1"/>
  <c r="H44" i="1"/>
  <c r="E44" i="1"/>
  <c r="C44" i="1"/>
  <c r="H42" i="1"/>
  <c r="E42" i="1"/>
  <c r="C42" i="1"/>
  <c r="H40" i="1"/>
  <c r="E40" i="1"/>
  <c r="C40" i="1"/>
  <c r="H38" i="1"/>
  <c r="E38" i="1"/>
  <c r="C38" i="1"/>
  <c r="H36" i="1"/>
  <c r="E36" i="1"/>
  <c r="C36" i="1"/>
  <c r="H34" i="1"/>
  <c r="E34" i="1"/>
  <c r="C34" i="1"/>
  <c r="H32" i="1"/>
  <c r="E32" i="1"/>
  <c r="C32" i="1"/>
  <c r="H31" i="1"/>
  <c r="E31" i="1"/>
  <c r="C31" i="1"/>
  <c r="H30" i="1"/>
  <c r="E30" i="1"/>
  <c r="C30" i="1"/>
  <c r="H29" i="1"/>
  <c r="E29" i="1"/>
  <c r="C29" i="1"/>
  <c r="H27" i="1"/>
  <c r="E27" i="1"/>
  <c r="C27" i="1"/>
  <c r="H25" i="1"/>
  <c r="E25" i="1"/>
  <c r="C25" i="1"/>
  <c r="H23" i="1"/>
  <c r="E23" i="1"/>
  <c r="C23" i="1"/>
  <c r="H21" i="1"/>
  <c r="E21" i="1"/>
  <c r="C21" i="1"/>
  <c r="H19" i="1"/>
  <c r="E19" i="1"/>
  <c r="C19" i="1"/>
  <c r="H17" i="1"/>
  <c r="E17" i="1"/>
  <c r="C17" i="1"/>
  <c r="H16" i="1"/>
  <c r="E16" i="1"/>
  <c r="C16" i="1"/>
  <c r="H14" i="1"/>
  <c r="E14" i="1"/>
  <c r="C14" i="1"/>
  <c r="H12" i="1"/>
  <c r="E12" i="1"/>
  <c r="C12" i="1"/>
  <c r="H10" i="1"/>
  <c r="E10" i="1"/>
  <c r="C10" i="1"/>
  <c r="H8" i="1"/>
  <c r="E8" i="1"/>
  <c r="C8" i="1"/>
  <c r="H6" i="1"/>
  <c r="E6" i="1"/>
  <c r="C6" i="1"/>
  <c r="H5" i="1"/>
  <c r="E5" i="1"/>
  <c r="C5" i="1"/>
  <c r="H4" i="1"/>
  <c r="E4" i="1"/>
  <c r="C4" i="1"/>
</calcChain>
</file>

<file path=xl/sharedStrings.xml><?xml version="1.0" encoding="utf-8"?>
<sst xmlns="http://schemas.openxmlformats.org/spreadsheetml/2006/main" count="808" uniqueCount="676">
  <si>
    <t>제1318회 사랑을 못 받고 자랐어요</t>
  </si>
  <si>
    <t>https://youtu.be/PdOJGB4L-w4</t>
  </si>
  <si>
    <t>글자수</t>
  </si>
  <si>
    <t>Final</t>
  </si>
  <si>
    <t>Translate1</t>
  </si>
  <si>
    <t>T1 글자수</t>
  </si>
  <si>
    <t>Title</t>
  </si>
  <si>
    <t>사랑을 못 받고 자랐어요</t>
  </si>
  <si>
    <t xml:space="preserve">I grew up unloved. </t>
  </si>
  <si>
    <t>I grew up without love.</t>
  </si>
  <si>
    <t xml:space="preserve">Q </t>
  </si>
  <si>
    <t>안녕하세요, 스님</t>
  </si>
  <si>
    <t>Hello Sunim</t>
  </si>
  <si>
    <t>How are you, Sunim.</t>
  </si>
  <si>
    <t>A</t>
  </si>
  <si>
    <t>(스님) 네</t>
  </si>
  <si>
    <t>Hello</t>
  </si>
  <si>
    <t>(Sunim) Ok.</t>
  </si>
  <si>
    <t>Q</t>
  </si>
  <si>
    <t>제 고민은 죄송합니다 스님 (울먹이며)</t>
  </si>
  <si>
    <t>My issue is...</t>
  </si>
  <si>
    <t>I am in a distress, Sunim.</t>
  </si>
  <si>
    <t>(스님) 괜찮아요 울어요</t>
  </si>
  <si>
    <t xml:space="preserve">It's ok, just cry. </t>
  </si>
  <si>
    <t>It's Ok crying.</t>
  </si>
  <si>
    <t>네. 제 고민은 어렸을 적 가정불화가 있어서 남을 쉽게 믿지 못하고</t>
  </si>
  <si>
    <t xml:space="preserve">I was raised in a dysfunctional home. Now I don't trust others. </t>
  </si>
  <si>
    <t>I don't trust others easily because my family was disfunctional when I was growing up.</t>
  </si>
  <si>
    <t>가정불화는 누가요? 자기하고 엄마가? 자기하고 아빠가? 자기하고 엄마 아빠가요?</t>
  </si>
  <si>
    <t xml:space="preserve">How was it dysfunctional? Was it between you and your mother? Or you and your father? </t>
  </si>
  <si>
    <t xml:space="preserve">Who had family problems?  Between you and your mother?  Or you and your father? </t>
  </si>
  <si>
    <t>엄마하고 할머니가? 누가 불화인데? 불화의 주범이 누구에요?</t>
  </si>
  <si>
    <t xml:space="preserve">Was it between your mother and grandmother? Who was causing it? </t>
  </si>
  <si>
    <t>Or you and your parents?  Or your mother and grandmother?  Who was the main trouble maker?</t>
  </si>
  <si>
    <t>(질문자) 저희 부모님이요</t>
  </si>
  <si>
    <t xml:space="preserve">It was my parents. </t>
  </si>
  <si>
    <t>My parents.</t>
  </si>
  <si>
    <t>부부간에요?</t>
  </si>
  <si>
    <t xml:space="preserve">Were they dysfunctional? </t>
  </si>
  <si>
    <t>Between your mother and father?</t>
  </si>
  <si>
    <t>(질문자) 네</t>
  </si>
  <si>
    <t xml:space="preserve">Yes. </t>
  </si>
  <si>
    <t>Yes.</t>
  </si>
  <si>
    <t>자기들끼리 싸우는데 자기가 왜 문제에요? 싸우다 기분 나쁘면 자기를 때렸어요?</t>
  </si>
  <si>
    <t xml:space="preserve">Why was that an issue for you? Did they beat you up while fighting? </t>
  </si>
  <si>
    <t>Why were you troubled when your parents were fighting? Did you get beaten during their fight?</t>
  </si>
  <si>
    <t>(질문자) 때리시진 않았지만 어렸을 적에 부모님한테 관심과 사랑을 많이 못 받고 자랐거든요</t>
  </si>
  <si>
    <t xml:space="preserve">No, but I didn't receive any love and care while growing up. </t>
  </si>
  <si>
    <t>No, but I did not get loving care from my parents while I was growing up.</t>
  </si>
  <si>
    <t xml:space="preserve">나도 관심과 사랑을 못 받았어요 </t>
  </si>
  <si>
    <t xml:space="preserve">I didn't receive any love and care either. </t>
  </si>
  <si>
    <t>I did not get loving care either.</t>
  </si>
  <si>
    <t>우리는 애들이 일곱이라 누구 하나가 밥을 먹었는지 못 먹었는지 부모님께서 모르셨어요</t>
  </si>
  <si>
    <t xml:space="preserve">There were seven of us. My parents couldn't care for us individually. </t>
  </si>
  <si>
    <t>There were seven of us so my parents did not know who had eaten or not.</t>
  </si>
  <si>
    <t>농사 짓느라 바쁘셔서요</t>
  </si>
  <si>
    <t xml:space="preserve">They were too busy farming. </t>
  </si>
  <si>
    <t>They were too busy with farming the field.</t>
  </si>
  <si>
    <t>몇 명이에요?</t>
  </si>
  <si>
    <t xml:space="preserve">How many siblings do you have? </t>
  </si>
  <si>
    <t>How many kids were there?</t>
  </si>
  <si>
    <t>(질문자) 둘이요. 위에 오빠가 있습니다</t>
  </si>
  <si>
    <t xml:space="preserve">It's us two. I have a brother. </t>
  </si>
  <si>
    <t>Two of us.  I have a older brother.</t>
  </si>
  <si>
    <t>둘이요? 오빠는 사랑을 받았어요?</t>
  </si>
  <si>
    <t xml:space="preserve">Two of you? Did your brother receive love? </t>
  </si>
  <si>
    <t>Two?  Did your brother get loving care?</t>
  </si>
  <si>
    <t>(질문자) 아니요</t>
  </si>
  <si>
    <t xml:space="preserve">No, he didn't. </t>
  </si>
  <si>
    <t>No.</t>
  </si>
  <si>
    <t>그럼 자기는 누구와 비교해서 사랑을 못 받았다고 하는 건가요? 친구와 비교해서요?</t>
  </si>
  <si>
    <t xml:space="preserve">Then who are you comparing yourself against? Friends? </t>
  </si>
  <si>
    <t>Then, why are you saying you did not get enough love?  Compared to your friend?</t>
  </si>
  <si>
    <t>(질문자) 주변 사람들과 비교하기보다는요</t>
  </si>
  <si>
    <t>I'm not comparing against anyone really.</t>
  </si>
  <si>
    <t>I am not comparing to others.</t>
  </si>
  <si>
    <t>자기를 낳아주고 밥도 먹여주셨잖아요</t>
  </si>
  <si>
    <t xml:space="preserve">Your parents gave birth to you and fed you. </t>
  </si>
  <si>
    <t>Your mother gave birth to you and fed you.</t>
  </si>
  <si>
    <t>학교 보내주고 옷도 입혀 줬잖아요?</t>
  </si>
  <si>
    <t xml:space="preserve">They sent you to school, they gave you clothing, correct? </t>
  </si>
  <si>
    <t>Your parents sent you to school and clothed you, right?</t>
  </si>
  <si>
    <t>남의 집 아이를 밥 먹이고 옷 입히고 학교 보내주는 사람 봤어요 못 봤어요?</t>
  </si>
  <si>
    <t xml:space="preserve">Have you ever seen them care for other kids as they have done to you? </t>
  </si>
  <si>
    <t xml:space="preserve">Did you see any one caring for  other's kid like feeding, clothing, or sending her to school? </t>
  </si>
  <si>
    <t>(질문자) 못 봤습니다</t>
  </si>
  <si>
    <t xml:space="preserve">No. </t>
  </si>
  <si>
    <t>자기를 그렇게 해줬으면 사랑하니까 해준 게 아닐까요? 어떻게 해야 사랑하는 건데요?</t>
  </si>
  <si>
    <t xml:space="preserve">Wouldn't that indicate you've been loved? What should they have done to show love? </t>
  </si>
  <si>
    <t>You got all those cares.  Then you must have been loved.  What is your idea of love?</t>
  </si>
  <si>
    <t>어려운 가정 형편 속에서도 저를 거두어 주시고 키워주신 걸 감사하게 생각해서</t>
  </si>
  <si>
    <t xml:space="preserve">I should feel grateful that they've raised me despite hard circumstances. </t>
  </si>
  <si>
    <t>I should feel grateful to my parents caring for me in spite of our poor family situation.</t>
  </si>
  <si>
    <t>엄마에게 잘 해드려야지 감사한 마음을 가져야지 하면서도 마음 속에 엄마를 미워하는 제 자신이</t>
  </si>
  <si>
    <t xml:space="preserve">While I know this, I find myself hating my mother. </t>
  </si>
  <si>
    <t>But I hate my mother.</t>
  </si>
  <si>
    <t>(스님) 왜 미워하는데요?</t>
  </si>
  <si>
    <t>Why do you hate her?</t>
  </si>
  <si>
    <t>엄마 같은 인생을 살까봐 두려웠던 것 같아요</t>
  </si>
  <si>
    <t xml:space="preserve">I think I might be afraid I'll end up living like her. </t>
  </si>
  <si>
    <t>Maybe I was afraid of living like my mother.</t>
  </si>
  <si>
    <t>(스님) 엄마 인생이 자기가 보기에 잘 못 살았던 것 같아요?</t>
  </si>
  <si>
    <t xml:space="preserve">Do you think she lived a bad life? </t>
  </si>
  <si>
    <t>You think you mother had a bad life.</t>
  </si>
  <si>
    <t>네</t>
  </si>
  <si>
    <t xml:space="preserve">Yes, I do. </t>
  </si>
  <si>
    <t>(스님) 그럼 불쌍하게 여겨야지 왜 미워요?</t>
  </si>
  <si>
    <t xml:space="preserve">Then you should feel pity for her. Why hate her? </t>
  </si>
  <si>
    <t>Then you should feel pity for her, why hate her?</t>
  </si>
  <si>
    <t>엄마하고 아빠가 어떻게 살았는데요?</t>
  </si>
  <si>
    <t xml:space="preserve">How was her married life? </t>
  </si>
  <si>
    <t>How was your parents life?</t>
  </si>
  <si>
    <t>가정폭력이 심하셨습니다</t>
  </si>
  <si>
    <t xml:space="preserve">She was a victim of domestic abuse. </t>
  </si>
  <si>
    <t>There was severe physical violence in our family.</t>
  </si>
  <si>
    <t>(스님) 아버지가요?</t>
  </si>
  <si>
    <t xml:space="preserve">By your father? </t>
  </si>
  <si>
    <t>Was your fahter violent?</t>
  </si>
  <si>
    <t xml:space="preserve">근데 아버지를 미워하는 건 이해가 되는데 </t>
  </si>
  <si>
    <t xml:space="preserve">I'd understand if you hate your father. </t>
  </si>
  <si>
    <t>I can understand you hate your father.</t>
  </si>
  <si>
    <t>그렇게 맞아가면서도 이혼하지 않고 자기를 키워준 엄마를 미워하면 어떻게해요?</t>
  </si>
  <si>
    <t xml:space="preserve">Why do you hate your mother when all she did was care for you despite the abuse? </t>
  </si>
  <si>
    <t>Why do you hate your mother when she took care of you while getting beaten by her husband?</t>
  </si>
  <si>
    <t>그렇게 생각해보니 제가 나쁜 것 같아 많이 괴로웠던 것 같아요</t>
  </si>
  <si>
    <t xml:space="preserve">Realizing that, I've suffered for feeling this way. </t>
  </si>
  <si>
    <t>I felt I am a bad girl and  that kind of thought made me suffer.</t>
  </si>
  <si>
    <t>이유가 있을 것 아니에요? 왜 미워하는데요? 어떤 게 미움의 대상이에요?</t>
  </si>
  <si>
    <t xml:space="preserve">There should be a reason. Why do you hate her? What is it that you hate? </t>
  </si>
  <si>
    <t>What is your reason?   Why do you hate?  Whom do you hate?</t>
  </si>
  <si>
    <t>아까 나를 사랑 안 해줬다고 하는데 보통은 아빠가 돈만 안 벌어줘도 별거해버리는데</t>
  </si>
  <si>
    <t xml:space="preserve">You claim she didn't love you. Wives leave their husbands even for financial reasons. </t>
  </si>
  <si>
    <t>You said earlier, she did not love you.  Usually, wife leaves when husband does not bring money.</t>
  </si>
  <si>
    <t xml:space="preserve">자기 엄마는 맞아가면서도 아이 둘을 껴안고 키웠잖아요 </t>
  </si>
  <si>
    <t xml:space="preserve">And yet your mother took care of two kids despite being abused. </t>
  </si>
  <si>
    <t>But your mother took care of two kids even she got beaten.</t>
  </si>
  <si>
    <t xml:space="preserve">그보다 더 큰 사랑이 어디 있다고 사랑을 못 받았다고 해요? 내용을 얘기해봐요 </t>
  </si>
  <si>
    <t xml:space="preserve">How can there be a greater love? Why do you think you were unloved? </t>
  </si>
  <si>
    <t>I think that is the greatest love.  What is the reason that you did not get love?</t>
  </si>
  <si>
    <t>내가 볼 땐 엄마가 아빠한테 맞으면 보통 도망가버릴텐데 자기 때문에 도망 못 갔을 꺼 아니에요</t>
  </si>
  <si>
    <t xml:space="preserve">Your mother didn't run away because of you. </t>
  </si>
  <si>
    <t>I see your mother did not run away because of you.</t>
  </si>
  <si>
    <t>아빠가 좋아서 도망을 안 갔어요 아니면 아이 둘 때문에 도망을 못 갔어요?</t>
  </si>
  <si>
    <t xml:space="preserve">Did she persevere for your father or for her two kids? </t>
  </si>
  <si>
    <t>With beating going on, why didn't she run away?  Because of her husband or because of two kids?</t>
  </si>
  <si>
    <t>저랑 오빠 때문에요</t>
  </si>
  <si>
    <t xml:space="preserve">For us. </t>
  </si>
  <si>
    <t>Because of us.</t>
  </si>
  <si>
    <t>(스님) 그보다 이 세상에 더 큰 사랑이 어디 있어요?</t>
  </si>
  <si>
    <t>How can there be a greater love?</t>
  </si>
  <si>
    <t>That is the greatest love in the world.</t>
  </si>
  <si>
    <t>맞습니다</t>
  </si>
  <si>
    <t xml:space="preserve">You are right. </t>
  </si>
  <si>
    <t>I agree.</t>
  </si>
  <si>
    <t>근데 왜 미워해요? 자기 말이 모순이라 물어보는 거에요 스님 말에 무조건 동조하지 말고요</t>
  </si>
  <si>
    <t xml:space="preserve">And yet why hate her? You are contradicting yourself. Don't agree with me just for the sake of it. </t>
  </si>
  <si>
    <t>Then why do you hate her?  Your answer is not  consistent.  Don't just agree with me.</t>
  </si>
  <si>
    <t xml:space="preserve">(질문자) 네 </t>
  </si>
  <si>
    <t xml:space="preserve">Ok. </t>
  </si>
  <si>
    <t>I understand.</t>
  </si>
  <si>
    <t xml:space="preserve">첫째 엄마에게 사랑을 못 받았다 두번째 엄마가 밉다 했는데 </t>
  </si>
  <si>
    <t xml:space="preserve">You claimed you were unloved. You claimed you hate her. </t>
  </si>
  <si>
    <t>First, you mother did not love you.  Second you hate her. This is what you felt.</t>
  </si>
  <si>
    <t>따져보니 사랑을 듬뿍 받았어요 그렇죠?</t>
  </si>
  <si>
    <t xml:space="preserve">Looking back, you should realize you were loved. Do you not? </t>
  </si>
  <si>
    <t>But when we look at the case carefully, you got lots of love.</t>
  </si>
  <si>
    <t xml:space="preserve">I do. </t>
  </si>
  <si>
    <t xml:space="preserve">엄마가 아빠한테 맞아가며 키웠으니 아빠가 밉다는 것은 이해가 되는데 </t>
  </si>
  <si>
    <t xml:space="preserve">I'd understand if you hate your father for abusing your mother. </t>
  </si>
  <si>
    <t>I understand your hating your father.</t>
  </si>
  <si>
    <t>왜 엄마가 밉다는 건지 제가 이해가 안 되네요</t>
  </si>
  <si>
    <t xml:space="preserve">I don't understand why you'd hate your mother. </t>
  </si>
  <si>
    <t>But why do you hate your mother when she raised you while getting beaten?</t>
  </si>
  <si>
    <t>말문이 안 열려요?</t>
  </si>
  <si>
    <t>Do you have anything to say?</t>
  </si>
  <si>
    <t xml:space="preserve">I don't. </t>
  </si>
  <si>
    <t>I haven nothing to say.</t>
  </si>
  <si>
    <t>왜요? 스님이 너무 엉뚱하게 얘길 해서요?</t>
  </si>
  <si>
    <t xml:space="preserve">Why not? Am I talking nonsense? </t>
  </si>
  <si>
    <t>why?  My talk is too absurd?</t>
  </si>
  <si>
    <t xml:space="preserve">No, you aren't. </t>
  </si>
  <si>
    <t>자기가 너무 엉뚱하게 생각했다는 생각은 못 해봤어요?</t>
  </si>
  <si>
    <t xml:space="preserve">Don't you think you are talking nonsense? </t>
  </si>
  <si>
    <t>Have you ever thought your reasoning was wrong?</t>
  </si>
  <si>
    <t xml:space="preserve"> 엄마가 맞아가면서 자기를 키웠다는 그 생각은 못 해봤어요?</t>
  </si>
  <si>
    <t xml:space="preserve">Have you ever considered the fact that your mother took the abuse to raise you? </t>
  </si>
  <si>
    <t>Have you ever considered the fact that your mother raised you while being beaten?</t>
  </si>
  <si>
    <t>딴 여자 같으면 다 도망갔을 거에요</t>
  </si>
  <si>
    <t xml:space="preserve">Others would have abandoned you. </t>
  </si>
  <si>
    <t>Other woman might have run away.</t>
  </si>
  <si>
    <t>엄마가 자기를 얼마나 사랑하면 그 폭행 속에서도 아버지에게 맞아가면서도 자기를 키웠겠어요</t>
  </si>
  <si>
    <t xml:space="preserve">How great is her love for her to persevere through abuse?  </t>
  </si>
  <si>
    <t>Your mother loved you so much that she raised you even she got beaten by your fahter.</t>
  </si>
  <si>
    <t>그보다 더 큰 사랑이 어디 있어요</t>
  </si>
  <si>
    <t xml:space="preserve">There is no greater love. </t>
  </si>
  <si>
    <t>That is the greatest love.</t>
  </si>
  <si>
    <t>(질문자) 네 맞습니다 스님</t>
  </si>
  <si>
    <t xml:space="preserve">I agree with you, Sunim. </t>
  </si>
  <si>
    <t>I agree with you, Sunim.</t>
  </si>
  <si>
    <t>사랑을 듬뿍 받았죠?</t>
  </si>
  <si>
    <t xml:space="preserve">You were well loved, no? </t>
  </si>
  <si>
    <t>You got lots of love, right?</t>
  </si>
  <si>
    <t xml:space="preserve">(질문자 웃음) 네 </t>
  </si>
  <si>
    <t xml:space="preserve">돈 벌어다주고 안아주고 사랑해주는 남편을 둔 엄마가 </t>
  </si>
  <si>
    <t xml:space="preserve">Which is a greater love? </t>
  </si>
  <si>
    <t xml:space="preserve">Which is the greater love? </t>
  </si>
  <si>
    <t>아이를 안아주고 사랑해 주는 게 더 큰 사랑일까요</t>
  </si>
  <si>
    <t xml:space="preserve">A woman caring for her child while in a loving and caring relationship? </t>
  </si>
  <si>
    <t>Woman with loving and supporting husband cares a child.</t>
  </si>
  <si>
    <t>아니면 폭력과 주정 속에서 그 압박과 설움 속에서</t>
  </si>
  <si>
    <t xml:space="preserve">Or a woman caring for her child while in an abusive and violent relationship? </t>
  </si>
  <si>
    <t>Or woman with violent and drunken husband cares a child, putting up oppression and suffering.</t>
  </si>
  <si>
    <t>일제 시대에 '압박과 설움속에서'라는 노래도 있잖아요</t>
  </si>
  <si>
    <t xml:space="preserve">There's even a song 'Under oppression and suffering' from days of Japanese occupation, no? </t>
  </si>
  <si>
    <t>We know the song under oppression and suffering during Japanese occupation.</t>
  </si>
  <si>
    <t>그 압박과 설움을 견디며 두 아이를 사랑해서 이렇게까지 키워줬는데</t>
  </si>
  <si>
    <t xml:space="preserve">She raised two kids under oppression and suffering. </t>
  </si>
  <si>
    <t>In spite of oppression and suffering she raised two kids.</t>
  </si>
  <si>
    <t>제가 볼 땐 너무 너무 사랑을 받았는데 못 받았다고 하네요</t>
  </si>
  <si>
    <t xml:space="preserve">To me, that proves her great love, and yet you claim you were unloved. </t>
  </si>
  <si>
    <t>I see she gave huge love to you, but you complain not getting enough love.</t>
  </si>
  <si>
    <t>(질문자) 엄마와 저 사이에 대화가 많이 없어요 일상적인 대화가 많이 부족한 편이거든요</t>
  </si>
  <si>
    <t xml:space="preserve">My mother and I don't talk much. </t>
  </si>
  <si>
    <t>My mother and I have few things to talk about.</t>
  </si>
  <si>
    <t>엄마가 남편에게 두들겨맞으며 자기 밥해주고 키우는데 자기랑 대화할 정신이 어디 있겠어요</t>
  </si>
  <si>
    <t xml:space="preserve">She was busy as is caring for you while getting beaten up. </t>
  </si>
  <si>
    <t>Your mother did not have time to talk to you while caring you and getting beaten by her husband.</t>
  </si>
  <si>
    <t>(청중) 웃음</t>
  </si>
  <si>
    <t xml:space="preserve">(Audience laughter) </t>
  </si>
  <si>
    <t xml:space="preserve">자기 밥해주고 옷 다려주다가 맞으면 확 뛰쳐나가고 싶은 거 참고 억누르며 밥 해주고 있는데 </t>
  </si>
  <si>
    <t xml:space="preserve">She prepared meals, ironed clothes, suppressed the urge to run away every time she was abused. </t>
  </si>
  <si>
    <t>She ironed your clothes and prepared meals suppressing a desire to runaway when she got beaten.</t>
  </si>
  <si>
    <t>자기랑 말할 정신이 어디 있겠어요 말하고 싶겠어요?</t>
  </si>
  <si>
    <t xml:space="preserve">Would she have had the luxury of conversing with you? </t>
  </si>
  <si>
    <t>She would not have any desire to talk to you in such a case.</t>
  </si>
  <si>
    <t>(질문자) 말하기 싫을 것 같습니다</t>
  </si>
  <si>
    <t xml:space="preserve">She wouldn't have. </t>
  </si>
  <si>
    <t>I understand she would not.</t>
  </si>
  <si>
    <t>그래요 너희만 없으면 벌써 집 나갔다 으이구 이러면서 키웠단 말이에요</t>
  </si>
  <si>
    <t xml:space="preserve">That's right. She stayed just for you. </t>
  </si>
  <si>
    <t>That's right.  She'd run away if there was no kid.  But she raised kids.</t>
  </si>
  <si>
    <t>그런데 그 아이랑 말하고 싶겠어요</t>
  </si>
  <si>
    <t xml:space="preserve">She wouldn't have had the heart to talk to you. </t>
  </si>
  <si>
    <t>She would not have any desire to talk to the kid.</t>
  </si>
  <si>
    <t>자기 두들겨패는 사람 피를 절반 받은 그 아이 뭐가 좋다고 그 아이 밥을 해먹이고 키워야 하는데</t>
  </si>
  <si>
    <t xml:space="preserve">She had to care for the kids of her abusive husband. </t>
  </si>
  <si>
    <t>She had to care for kids who have half of blood of her violent husband.</t>
  </si>
  <si>
    <t>엄마 입장에서 그 아이랑 뭐 그리 말하고 싶겠어요</t>
  </si>
  <si>
    <t xml:space="preserve">She wouldn't have had much to say. </t>
  </si>
  <si>
    <t>In her case, she woud not enjoy talking to kids.</t>
  </si>
  <si>
    <t>그래도 자식이니까 사랑해서 키워놨더니 겨우 한다는 소리가 사랑 못 받았다는 거에요?</t>
  </si>
  <si>
    <t xml:space="preserve">Despite all, she raised you with love. And yet you now claim you were unloved? </t>
  </si>
  <si>
    <t>Anyway, she raised kids, and you complain not getting love from her.</t>
  </si>
  <si>
    <t>자기 결혼해서 엄마 나이가 되어보면..자기 몇 살이에요?</t>
  </si>
  <si>
    <t xml:space="preserve">How old are you? </t>
  </si>
  <si>
    <t>How old are you?</t>
  </si>
  <si>
    <t>(질문자) 스물 일곱 살입니다</t>
  </si>
  <si>
    <t>I am 27.</t>
  </si>
  <si>
    <t>I am twenty seven.</t>
  </si>
  <si>
    <t>엄마가 자기 낳았을 때 엄만 몇 살이었어요?</t>
  </si>
  <si>
    <t>How old were your mother when she gave birth to you?</t>
  </si>
  <si>
    <t>(질문자) 스물 다섯 살에 저를 낳았습니다</t>
  </si>
  <si>
    <t>She was 25 years old.</t>
  </si>
  <si>
    <t>그 때 결혼했어요?</t>
  </si>
  <si>
    <t>Was she married?</t>
  </si>
  <si>
    <t>(질문자) 엄마 결혼하신 나이요?</t>
  </si>
  <si>
    <t xml:space="preserve">Are you asking when my mother was married? </t>
  </si>
  <si>
    <t>Are you asking the age of my mother when she was married?</t>
  </si>
  <si>
    <t>그럼 스물 다섯 살도 안 되어 결혼했겠네요?</t>
  </si>
  <si>
    <t xml:space="preserve">She would have gotten married before 25, no? </t>
  </si>
  <si>
    <t>So she got married before she turned 25.</t>
  </si>
  <si>
    <t>그럼 자기 엄마는 자기보다 어린 나이에 자기를 낳은 거네요</t>
  </si>
  <si>
    <t>Your mother was younger than you when she gave birth to you.</t>
  </si>
  <si>
    <t xml:space="preserve">자기가 만약 다섯 살짜리 아들과 세 살짜리 딸이 있다면 </t>
  </si>
  <si>
    <t xml:space="preserve">Assume you have a 5 year old son and a 3 year old daughter. </t>
  </si>
  <si>
    <t xml:space="preserve">If you have 5 year old son and and 3 year old daughter now, </t>
  </si>
  <si>
    <t>남편에게 맞아가면서 다섯 살짜리 아이와 세살 짜리 아이를 키울 자신이 있나요?</t>
  </si>
  <si>
    <t xml:space="preserve">Would you raise them despite domestic abuse? </t>
  </si>
  <si>
    <t>can you raise them while your husband beats you?</t>
  </si>
  <si>
    <t xml:space="preserve">I wouldn't. </t>
  </si>
  <si>
    <t>(질문자) 없죠</t>
  </si>
  <si>
    <t>No, I don't think so.</t>
  </si>
  <si>
    <t>그렇다면 그 아이와 노닥거릴 시간이 어디 있겠어요</t>
  </si>
  <si>
    <t xml:space="preserve">You wouldn't have chit chatted with your kids either. </t>
  </si>
  <si>
    <t>You would not have any time to talk to your kids.</t>
  </si>
  <si>
    <t xml:space="preserve">Right. </t>
  </si>
  <si>
    <t>Right.</t>
  </si>
  <si>
    <t>도망 안 간 것만 해도 엄청난 일이고 밥 해준 것만 해도 엄청난 사랑이네요</t>
  </si>
  <si>
    <t xml:space="preserve">The fact that she stayed to care for you proves her grand love. </t>
  </si>
  <si>
    <t>It's a great feat for her not running away and still making meals.</t>
  </si>
  <si>
    <t>내게 '엄마'란 굉장한 존재지만 엄마는 이제 스물 입곱 여덟이란 말이에요 그 나이에 뭘 하겠어요</t>
  </si>
  <si>
    <t xml:space="preserve">People think mothers are grand beings, and yet she was only 27. </t>
  </si>
  <si>
    <t>You might think your mother as a powful figure.  But she was only 27 or 28.</t>
  </si>
  <si>
    <t>멋도 모르고 결혼해 애를 낳았더니 남편이 두들겨 패는데 말이죠</t>
  </si>
  <si>
    <t xml:space="preserve">She married and gave birth at a young age. She suffered domestic violence. </t>
  </si>
  <si>
    <t>She got married and gave birth to a baby and husband beat her.</t>
  </si>
  <si>
    <t>요즘 같으면 다 도망 갔을텐데 옛날엔 그것도 못 해서 살았단 말이에요 그런 엄마에게 뭘 더 원해요</t>
  </si>
  <si>
    <t xml:space="preserve">Most would give up these days, and yet she didn't. What more are you asking for? </t>
  </si>
  <si>
    <t>In these days, woman would run away in such a case.  But your mother had to put up with her life.</t>
  </si>
  <si>
    <t>(질문자) 스님 말씀을 들으니 제가 너무 바라기만 한 것 같네요</t>
  </si>
  <si>
    <t xml:space="preserve">As I listen to you, I realize I've been expecting too much. </t>
  </si>
  <si>
    <t>As I listen to you, I think I expected too much.</t>
  </si>
  <si>
    <t>같네요가 아니라 많이 바랬죠 불효막심한 년이죠 년이 듣기 싫으면 ㄴ ㅕ ㄴ이라고 하죠</t>
  </si>
  <si>
    <t xml:space="preserve">You have been. You are an ungrateful daughter. </t>
  </si>
  <si>
    <t>You did.  You are an unfilial daughter.</t>
  </si>
  <si>
    <t>근데 뭘 질질 짜고 울고 그래요 오늘부터 어머니 저보다 어린 나이에 시집가서</t>
  </si>
  <si>
    <t xml:space="preserve">Why cry. From now on, pray to yourself : </t>
  </si>
  <si>
    <t>You are crying for yourself.  From now on, you repent for your narrow view.</t>
  </si>
  <si>
    <t>사랑도 못 받고 두들겨 맞으면서도 우리 남매 버리지 않고 키우느라 얼마나 수고하셨습니까</t>
  </si>
  <si>
    <t>"Mother, you've raised us despite the abuse at a young age."</t>
  </si>
  <si>
    <t>You should be grateful to your mother who raised two kids,</t>
  </si>
  <si>
    <t>정말 제가 생각이 좁았습니다</t>
  </si>
  <si>
    <t xml:space="preserve">"I was wrong." </t>
  </si>
  <si>
    <t>with violent, uncaring husband.</t>
  </si>
  <si>
    <t>첫째는 키워주셔서 감사합니다 둘째는 엄마 고통을 모르고 제 생각만 해서 죄송합니다</t>
  </si>
  <si>
    <t xml:space="preserve">"Thank you for raising me. I'm sorry for not acknowledging your pain and being selfish." </t>
  </si>
  <si>
    <t>First, thank you for rasing me. Second, repent not undrstanding your mother's suffering.</t>
  </si>
  <si>
    <t>이렇게 기도해서 마음 속에 엄마의 사랑이 가득 차야해요</t>
  </si>
  <si>
    <t xml:space="preserve">By doing so, you should feel love towards your mother. </t>
  </si>
  <si>
    <t>Pray like this.  Then your mind should be full of love for your mother.</t>
  </si>
  <si>
    <t>그러면 엄마가 무슨 말씀을 하시더라도.. 엄마가 그 고통 속에서 나를 키우셨단 말이에요</t>
  </si>
  <si>
    <t xml:space="preserve">Whatever she says to you - she raised you under difficult circumstances. </t>
  </si>
  <si>
    <t>Whatever your mother says ---  She raised you under such a difficult situation.</t>
  </si>
  <si>
    <t>얘들 키우면 그래도 희망이 있을 꺼라고 생각했을 꺼 아니에요</t>
  </si>
  <si>
    <t xml:space="preserve">She raised you thinking there would be hope at the end of it. </t>
  </si>
  <si>
    <t>She might have some hope after you are grown up.</t>
  </si>
  <si>
    <t>yes.</t>
  </si>
  <si>
    <t>남편한텐 기댈 수가 없었을테고요</t>
  </si>
  <si>
    <t xml:space="preserve">She couldn't have relied on her husband. </t>
  </si>
  <si>
    <t>She could not rely on her husband.</t>
  </si>
  <si>
    <t>엄마가 그 고통 속에서 키우면서 이 아이들을 키우면 내 인생에 좋은 일이 있지 않을까 기대했을텐데</t>
  </si>
  <si>
    <t xml:space="preserve">She would have persevered thinking her kids would prove her efforts right. </t>
  </si>
  <si>
    <t>She might expect some good things from kids while she was raising them.</t>
  </si>
  <si>
    <t>아이들마저도 이러니 얼마나 가슴 아프겠어요</t>
  </si>
  <si>
    <t xml:space="preserve">She must feel pain to see you like this. </t>
  </si>
  <si>
    <t>She must be in pain now due to your behavior.</t>
  </si>
  <si>
    <t>그러니까 돈으로라도 잘 해드릴 수 없으면 말로라도</t>
  </si>
  <si>
    <t xml:space="preserve">If you can't support her financially, at least be kind with your words. </t>
  </si>
  <si>
    <t>If you cannot help her financially,  then say kind words to her.</t>
  </si>
  <si>
    <t xml:space="preserve">엄마가 했던 말 또 하고 했던 말 또 해도 얼마나 힘들면 저러실까 마음을 가지면 </t>
  </si>
  <si>
    <t xml:space="preserve">Let her repeat the same stories over and over again. </t>
  </si>
  <si>
    <t>Just understand her repeating the same story again again.</t>
  </si>
  <si>
    <t>이 세상에서 엄마가 가장 훌륭한 사람이에요</t>
  </si>
  <si>
    <t xml:space="preserve">She is the best mother in the world. </t>
  </si>
  <si>
    <t>Your mother is best in the world.</t>
  </si>
  <si>
    <t xml:space="preserve">아빠도 따져보면..아빠가 성질이 급했을 것 같은데 </t>
  </si>
  <si>
    <t xml:space="preserve">Your father must have had a short temper, no? </t>
  </si>
  <si>
    <t>Your father seems to have a short temper.</t>
  </si>
  <si>
    <t>아빠도 겨우 스물 몇 살 서른 몇 살이었을 것 아니에요</t>
  </si>
  <si>
    <t xml:space="preserve">Your father would only have been in his 30s. </t>
  </si>
  <si>
    <t>Your father was around 30.</t>
  </si>
  <si>
    <t>아까 질문했던 마흔 몇 살인 사람도 진로를 못 정해 헤맸잖아요</t>
  </si>
  <si>
    <t xml:space="preserve">The man before you was in his 40s and still couldn't decide on a career. </t>
  </si>
  <si>
    <t>The man who questioned earlier, has difficulty about his career even he is 40 something.</t>
  </si>
  <si>
    <t>어린 나이에 결혼해 아이는 둘에 마누라는 꼬치꼬치 따지니 성질나서 주먹이 먼저 나갔을 거에요</t>
  </si>
  <si>
    <t xml:space="preserve">Your father married young, had two kids and a nagging wife. He responded with fist first. </t>
  </si>
  <si>
    <t>Your father married young, had hard time with two kids and nagging wife, responded with fist.</t>
  </si>
  <si>
    <t>그러니까 술 먹고 에라 모르겠다 너 죽고 나 죽자 이런단 말이에요</t>
  </si>
  <si>
    <t xml:space="preserve">He had drinking problems and spiralled out of control. </t>
  </si>
  <si>
    <t>He got drunk losing hope, not caring the family.</t>
  </si>
  <si>
    <t xml:space="preserve">아빠 입장으로 돌아가보면 그 수준에선 그렇게 할 줄 밖에 모르는 거에요 </t>
  </si>
  <si>
    <t xml:space="preserve">From his perspective, he did what he knew. </t>
  </si>
  <si>
    <t>In your father's case, that was action he took at his level of understaning.</t>
  </si>
  <si>
    <t>딴 건 모르는 거에요 어떻게 해야할 지 모르는 거죠 그래서 일어난 일이에요</t>
  </si>
  <si>
    <t xml:space="preserve">He didn't know how else to react. </t>
  </si>
  <si>
    <t>He did not know what to do.</t>
  </si>
  <si>
    <t>그래도 아내와 안 헤어지고 산 건 아이들이 있어서 그래요</t>
  </si>
  <si>
    <t xml:space="preserve">Despite it all, he didn't divorce his wife for the sake of his kids. </t>
  </si>
  <si>
    <t>He did not divorce his wife because of kids.</t>
  </si>
  <si>
    <t>그러니까 자기는 굉장히 사랑받고 큰 거에요</t>
  </si>
  <si>
    <t xml:space="preserve">So you have been loved by your parents. </t>
  </si>
  <si>
    <t>So you can say you got lots of love from your parents.</t>
  </si>
  <si>
    <t>두 부부가 싸우는 건 자기 문제지 나와는 관계가 없는 거에요</t>
  </si>
  <si>
    <t xml:space="preserve">Your parents fighting had nothing to do with you. </t>
  </si>
  <si>
    <t>It has nothing to do with you for parents to fight.</t>
  </si>
  <si>
    <t>그러니까 엄마 아빠가 많이 싸울수록 사랑을 더 많이 받은 거에요</t>
  </si>
  <si>
    <t xml:space="preserve">The more they fought, the more they loved you. </t>
  </si>
  <si>
    <t>As parents fights more, you get more love.</t>
  </si>
  <si>
    <t>둘이 싸운 건 부부 문제고, 자식이 없으면 헤어져야 하는데, 안 헤어진 건 자식 때문이에요</t>
  </si>
  <si>
    <t xml:space="preserve">They had problems between them, and yet they stayed together because of you. </t>
  </si>
  <si>
    <t>They had a problem as a couple and should have separated.  But they stayed due to kids.</t>
  </si>
  <si>
    <t xml:space="preserve">자식들 입장에선 왜 둘이 싸우나 사랑이 없다 하겠지만 </t>
  </si>
  <si>
    <t xml:space="preserve">Children think parents fight because they don't love each other. </t>
  </si>
  <si>
    <t>Children think parents fight because they do not love.</t>
  </si>
  <si>
    <t>자기들 입장에선 둘이 싸워 원수가 되었는데도 같이 살 수 밖에 없는 건 자식 사랑 때문에 그래요</t>
  </si>
  <si>
    <t xml:space="preserve">Parents stay together as enemies, all for the love of their kids. </t>
  </si>
  <si>
    <t>Parents hate each other but stay together because they love kids.</t>
  </si>
  <si>
    <t xml:space="preserve">그렇게 참고 살며 기껏 힘들게 키워놨더니 겨우 한다는 소리가 </t>
  </si>
  <si>
    <t xml:space="preserve">Despite such efforts, the kids end up saying </t>
  </si>
  <si>
    <t xml:space="preserve">After their heoric efforts rasing kids in such a difficult situation, </t>
  </si>
  <si>
    <t>부모가 밉다 사랑을 못 받았다 그러니 배은망덕하죠</t>
  </si>
  <si>
    <t xml:space="preserve">they hate their parents, and that they weren't loved. What a betrayal. </t>
  </si>
  <si>
    <t>kids hate parents, complain not getting love.  This is betrayal toward parents.</t>
  </si>
  <si>
    <t>저런 꼴 안 보려고 내가 장가 안 가고 애를 안 낳았단 말이죠</t>
  </si>
  <si>
    <t xml:space="preserve">I avoided getting married or having kids to avoid all this. </t>
  </si>
  <si>
    <t>I did not get married or have kids not to get such  betrayal.</t>
  </si>
  <si>
    <t>(청중)웃음</t>
  </si>
  <si>
    <t>제가 이런 얘기 들을 때마다 결혼 안 한 게 참 현명했다 싶어요</t>
  </si>
  <si>
    <t xml:space="preserve">Whenever I hear stories like this, I'm glad I didn't get married. </t>
  </si>
  <si>
    <t>Whenever I hear story like this, I feel good not getting married.</t>
  </si>
  <si>
    <t>제가 자식 낳아 저런 얘기 들으면 속 뒤집어지고 기절할 거에요</t>
  </si>
  <si>
    <t xml:space="preserve">How upsetting would it be for your kids to say such things? </t>
  </si>
  <si>
    <t>If my kid say such a story, I would get very upset and fainted.</t>
  </si>
  <si>
    <t>이제 해결이 되었어요?</t>
  </si>
  <si>
    <t xml:space="preserve">Is your problem solved? </t>
  </si>
  <si>
    <t>Is your problem solved?</t>
  </si>
  <si>
    <t>(질문자) 네 감사합니다</t>
  </si>
  <si>
    <t>Yes, thank you.</t>
  </si>
  <si>
    <t>그렇게 기도 하세요</t>
  </si>
  <si>
    <t xml:space="preserve">Pray as I told you. </t>
  </si>
  <si>
    <t>Pray like that.</t>
  </si>
  <si>
    <t xml:space="preserve">Yes, thank you. </t>
  </si>
  <si>
    <t>(청중) 박수</t>
  </si>
  <si>
    <t xml:space="preserve">(Audience applause) </t>
  </si>
  <si>
    <t>오늘 얘기 들을 땐 해결이 된 것 같겠지만</t>
  </si>
  <si>
    <t xml:space="preserve">You might think your issue has been resolved as of today. </t>
  </si>
  <si>
    <t>You might think you have a solution now while you listen to me today.</t>
  </si>
  <si>
    <t>집에 가서 두 분이 싸우는 걸 보면 다시 본래대로 돌아가버려요.</t>
  </si>
  <si>
    <t xml:space="preserve">But once you're home and you see your parents fight, you'll forget all I've said. </t>
  </si>
  <si>
    <t>But you forget what I said when you see your parents fighting at home.</t>
  </si>
  <si>
    <t xml:space="preserve">그러니까 웃으면서 둘 중 누가 이기나 응원도 해주고 </t>
  </si>
  <si>
    <t xml:space="preserve">Laugh it off, cheer them along when they fight. </t>
  </si>
  <si>
    <t>So try to just watch the fight between your parents.  Just watch to see who is winning.</t>
  </si>
  <si>
    <t>아빠는 엄마에게 말이 딸리네 엄마는 아빠 폭력에 못 이기네 하고 구경하세요</t>
  </si>
  <si>
    <t xml:space="preserve">Leave them be thinking 'Mom's stronger with her words, Dad's more violent'. </t>
  </si>
  <si>
    <t>Father is losing against mother's talk skill. Mother is losing against father's bullying power.</t>
  </si>
  <si>
    <t>두 분은 그렇게 몇 십년을 살았기 때문에 그 천성을 못 고쳐요</t>
  </si>
  <si>
    <t xml:space="preserve">They've lived that way for decades. They can't change their nature. </t>
  </si>
  <si>
    <t>Your parents cannot change their habits, they lived like that over decades.</t>
  </si>
  <si>
    <t>그걸 구경하면 내가 상처를 안 입고 아빠도 안 미워하고 엄마도 안 미워하는데</t>
  </si>
  <si>
    <t xml:space="preserve">If you let them be as is, you won't get hurt nor feel hatred. </t>
  </si>
  <si>
    <t>When you just watch the fight, you would not get hurt.  You would not hate your parents.</t>
  </si>
  <si>
    <t xml:space="preserve">그걸 해결하려고 하면 아빠도 내 말을 안 듣고 엄마도 내 말을 안 듣기 때문에 </t>
  </si>
  <si>
    <t xml:space="preserve">If you try and resolve the conflict, neither of them will listen to you. </t>
  </si>
  <si>
    <t>When you try to find a solution, you end up hating both.</t>
  </si>
  <si>
    <t>내가 아빠도 미워하고 엄마도 미워하게 돼요</t>
  </si>
  <si>
    <t xml:space="preserve">You'll end up hating both of them. </t>
  </si>
  <si>
    <t>Because your father doesn't listen to you, and the same is true with your mother.</t>
  </si>
  <si>
    <t xml:space="preserve">그러면 엄마 아빠 나 셋이 있는데 엄마 아빠만 싸우고 나하고 엄마하고 좋고 나하고 아빠하고 좋고 </t>
  </si>
  <si>
    <t xml:space="preserve">Wouldn't it be better for you to along with them </t>
  </si>
  <si>
    <t>Among three of you, you can have good relationships with your parents.</t>
  </si>
  <si>
    <t>두 변이 좋고 한 변이 싸우는 게 좋겠어요</t>
  </si>
  <si>
    <t xml:space="preserve">despite them not getting along with each other? </t>
  </si>
  <si>
    <t>Only your parents are fighting between them.</t>
  </si>
  <si>
    <t>말리려다가 아빠도 내 말 안 듣고 엄마도 내 말 안 듣고 세 변이 다 싸우는 게 좋겠어요</t>
  </si>
  <si>
    <t xml:space="preserve">Would it be better for all three of you to hate each other? </t>
  </si>
  <si>
    <t>When you try to reconcile them, all three of you end up fighting each other.</t>
  </si>
  <si>
    <t>그러니까 스님이 엄마 아빠 싸울 때 어느 소가 이기나 소싸움 구경하듯이 하라고 하면</t>
  </si>
  <si>
    <t>When I say you should just watch them fight as if you're watching a bullfight,</t>
  </si>
  <si>
    <t>So I advise you to watch the fight between your parents, like watching fights among bulls.</t>
  </si>
  <si>
    <t>자식이 어떻게 그래요 라고들 하는데 그렇게 하는게 내게도 이익이고 부모에게도 이익이에요</t>
  </si>
  <si>
    <t xml:space="preserve">some think it's nonsense. But it's actually better for all of you to do so. </t>
  </si>
  <si>
    <t>You might say you cannot just watch like that.  But this is advantageous to all of you.</t>
  </si>
  <si>
    <t>그게 꼴보기 싫다면 응원이 잘 안 되고 경계에 자꾸 끄달린다면</t>
  </si>
  <si>
    <t xml:space="preserve">If you can't and find yourself getting pulled into the fight, </t>
  </si>
  <si>
    <t>If you hate to see them fighting and you are pulled into the fight,</t>
  </si>
  <si>
    <t>문 조용히 닫고 싸움 끝날 때까지 놀다가 들어와서 깨진 게 있으면 좀 치워주고... 아시겠어요?</t>
  </si>
  <si>
    <t xml:space="preserve">just leave the scene, go out and have fun. Once you're back, help them clean up the mess. </t>
  </si>
  <si>
    <t>then leave the scene for a while.  Later come back and clean up if something got broken.</t>
  </si>
  <si>
    <t xml:space="preserve">상처 난 게 있으면 약도 좀 발라주고 </t>
  </si>
  <si>
    <t xml:space="preserve">If someone's hurt from fighting, hand them the meds.  </t>
  </si>
  <si>
    <t>If someone got hurt, put some ointment over the wound.</t>
  </si>
  <si>
    <t>절대로 아빠 말 듣고 엄마 미워하면 안 되고 엄마 말 듣고 아빠 미워하면 안 됩니다</t>
  </si>
  <si>
    <t xml:space="preserve">Never hate them for what they say about each other. </t>
  </si>
  <si>
    <t>Never hate either of them after listening to the other side story.</t>
  </si>
  <si>
    <t>그건 두 분 문제기 때문에 그래요 나는 편들면 안 돼요</t>
  </si>
  <si>
    <t xml:space="preserve">It's between them. You shouldn't take sides. </t>
  </si>
  <si>
    <t>You should never side to any. It's their problem.</t>
  </si>
  <si>
    <t>대다수는 엄마 편을 들기 때문에 아빠를 미워하게 돼요</t>
  </si>
  <si>
    <t xml:space="preserve">Most kids take their mother's side, hence grow hatred towards their father. </t>
  </si>
  <si>
    <t>Most of kids side with mother and hate father.</t>
  </si>
  <si>
    <t xml:space="preserve">아빠를 미워하게 되면 남자를 미워하게 되고 </t>
  </si>
  <si>
    <t xml:space="preserve">Hating the father leads to hating men. </t>
  </si>
  <si>
    <t>Hating father leads you hating male.</t>
  </si>
  <si>
    <t>결혼했을 때 아빠 같은 습성이 조금만 나타나면 확 뒤집어지게 됩니다</t>
  </si>
  <si>
    <t xml:space="preserve">Once they are married and find their husband resonates with their father, they flip out. </t>
  </si>
  <si>
    <t>When you notice the same habit from your husband like your father, you get crazy.</t>
  </si>
  <si>
    <t>그래서 엄마 아빠 싫어했는데 꼭 닮게 되고 똑같은 것이 반복된단 말이에요</t>
  </si>
  <si>
    <t xml:space="preserve">They become just like the parents they hate so much. </t>
  </si>
  <si>
    <t>You repeat the same miserable life like your parents.</t>
  </si>
  <si>
    <t>그래서 이 업을 끊으려면..엄마 아빠를 미워하면 똑같은 게 반복이 됩니다 싫은데 반복이 되어요</t>
  </si>
  <si>
    <t xml:space="preserve">If you hate your parents, you may repeat the same mistakes. </t>
  </si>
  <si>
    <t>If you hate your parents, the same karma will be repeated.</t>
  </si>
  <si>
    <t>아버지가 술주정하는 걸 보고 난 절대로 저러지 말아야지 하는데 크면 꼭 그렇게 돼요</t>
  </si>
  <si>
    <t xml:space="preserve">You may pledge you'd never become a drunk like your father. You'll end up just like him. </t>
  </si>
  <si>
    <t>Even with the strong resolution of not getting drunk like your father, you end up just like him.</t>
  </si>
  <si>
    <t xml:space="preserve">그래서 내림이라고 그래요 내림. 경상도 사투리로 내리기라고 해요 </t>
  </si>
  <si>
    <t xml:space="preserve">We say that habits transfer to the next generation. </t>
  </si>
  <si>
    <t>The bad habit came down to the next generation.</t>
  </si>
  <si>
    <t>아이고 그 부모에 그 자식이란 얘기가 나오는 거에요</t>
  </si>
  <si>
    <t xml:space="preserve">We say the apple doesn't fall far from the tree. </t>
  </si>
  <si>
    <t>We say the same kid from the same parents.</t>
  </si>
  <si>
    <t>왜냐면 무의식 세계에 깔려있기 때문에 그래요</t>
  </si>
  <si>
    <t xml:space="preserve">It is all due to our subconscious patterns. </t>
  </si>
  <si>
    <t>This happens due to subconscious habit pattern.</t>
  </si>
  <si>
    <t>그걸 딱 끊으려면 그 속에서도 나를 낳고 키워준 부모님께 감사합니다 절을 하면 딱 끊어져요</t>
  </si>
  <si>
    <t xml:space="preserve">If you wish to end the cycle, you should bow to them and thank them for raising you. </t>
  </si>
  <si>
    <t>To stop the karma, you need to do bowing practice while being grateful to your parents.</t>
  </si>
  <si>
    <t>내 속에 있던 업이 녹아나요. 그래야 행복해져요. 아까 얘기도 그렇고 들어보니까 그래요.</t>
  </si>
  <si>
    <t xml:space="preserve">This way you end the cycle, you become happier. </t>
  </si>
  <si>
    <t>This is the way to dissolve the old habit pattern. Then you can be happy.</t>
  </si>
  <si>
    <t>이런 얘기 들으면 나이든 분들, 가정의 불화가 아이들에게 얼마나 큰 상처를 주는지 아시겠어요?</t>
  </si>
  <si>
    <t xml:space="preserve">To parents - do you now understand how hurtful it is to your children to have family trouble? </t>
  </si>
  <si>
    <t>You parents here, now you understand how much the kids got hurt due to parental discord.</t>
  </si>
  <si>
    <t>자식들이 자기들에게 말은 안 하지만..</t>
  </si>
  <si>
    <t xml:space="preserve">They won't tell you about it but it is. </t>
  </si>
  <si>
    <t>Usually kids do not tell the parents about this.</t>
  </si>
  <si>
    <t>제발 남자들 술 먹고 와서 주정하고 폭력 좀 하지 말아요</t>
  </si>
  <si>
    <t>You husbands, please don't come home drunk and violent.</t>
  </si>
  <si>
    <t>You husbands, please stop being drunken and using violence.</t>
  </si>
  <si>
    <t>여자들 제발 그런 남자가 들어오면 일찍 들어오셨네요 한 잔 더 드리께요 이렇게 달래서 재우세요</t>
  </si>
  <si>
    <t xml:space="preserve">You wives, if they come home drunk, just coax your drunk husbands into sleeping. </t>
  </si>
  <si>
    <t>You wives, please be kind to the drunken husband, thanking him coming home early.</t>
  </si>
  <si>
    <t>밤 새도록 울면서 애 껴안고 너희 아버지 때문에 못 살겠다 그러려면 왜 같이 살아요 중이나 되죠</t>
  </si>
  <si>
    <t xml:space="preserve">Don't cry all night telling your kids you can't live like this. Why do you? Might as well be a monk. </t>
  </si>
  <si>
    <t xml:space="preserve">If wife complains about her husband crying all night with the baby, why did she get married. </t>
  </si>
  <si>
    <t>You should be a nun.</t>
  </si>
  <si>
    <t>이렇게 해서 똑같은 것이 반복된단 말이에요</t>
  </si>
  <si>
    <t xml:space="preserve">You repeat the same karma. </t>
  </si>
  <si>
    <t>You repeat the same karma like this.</t>
  </si>
  <si>
    <t>제 말의 요점은 이런 부모 밑에서도 나는 행복하게 살 수가 있다 이해하셨어요?</t>
  </si>
  <si>
    <t xml:space="preserve">In short, you can still be happy under dysfunctional parents. </t>
  </si>
  <si>
    <t>In short, you have a right to be happy even with dysfuntional parents.</t>
  </si>
  <si>
    <t>이 이치를 알고 내가 오히려 참회 기도를 하고 감사 기도를 하면 나는 건강하게 살 수가 있어요</t>
  </si>
  <si>
    <t xml:space="preserve">Once you understand the logic, repent and be grateful. Only then can you live a healthy life. </t>
  </si>
  <si>
    <t>Understand the principle, repent and be grateful to them.  Then you can have a healthy life.</t>
  </si>
  <si>
    <t>내 생각만 하면 다른 집 부부는 그렇게 사이가 좋고 아이들 위해서 이렇게 해주는데</t>
  </si>
  <si>
    <t>If you insist thinking other parents were all loving to their kids</t>
  </si>
  <si>
    <t>Otherwise, you would repeat the unhappy life like your parents.</t>
  </si>
  <si>
    <t>우리 부모님은 매일 술 먹고 싸우고 두들겨 패고 살림 부수고 우리는 신경 안 쓴다고 생각했기 때문에</t>
  </si>
  <si>
    <t xml:space="preserve">while your parents were drunk, violent and uncaring towards you,  </t>
  </si>
  <si>
    <t>You misunderstood your parents did not care for you because of fighting and violence at home.</t>
  </si>
  <si>
    <t>내 인생도 똑같이 된단 말이에요</t>
  </si>
  <si>
    <t xml:space="preserve">you'll end up living the same life as they did. </t>
  </si>
  <si>
    <t>You compared to yours to other loving family life.</t>
  </si>
  <si>
    <t>저 어려운 속에서도 우리를 안 버리고 키워주셨으니 사랑이 더 깊다 이렇게 생각해야 해요</t>
  </si>
  <si>
    <t xml:space="preserve">Tell yourself that they loved you even more as they stuck together for you. </t>
  </si>
  <si>
    <t>You should think your parental love is deep since they did not abandon you even in the hardships.</t>
  </si>
  <si>
    <t>실제로도 따져보면 그래요</t>
  </si>
  <si>
    <t xml:space="preserve">It's true if you think about it. </t>
  </si>
  <si>
    <t>When we look at carefully, this is true.</t>
  </si>
  <si>
    <t>가정 불화가 있는 부부가 사는 이유는 남편 때문도 아니고 아내 때문도 아니고 자식 때문에 살아요</t>
  </si>
  <si>
    <t xml:space="preserve">All dysfunctional families stick together for the kids. </t>
  </si>
  <si>
    <t>In the dysfuntional family, man and woman stay together because of kids,</t>
  </si>
  <si>
    <t>자식이 뭔진 모르겠지만요</t>
  </si>
  <si>
    <t xml:space="preserve">Why they do, we'll never know. </t>
  </si>
  <si>
    <t xml:space="preserve">not because of each other. </t>
  </si>
  <si>
    <t xml:space="preserve">그러니까 그런 자식일수록 더 부모에게 감사기도를 하고 참회기도를 하면 </t>
  </si>
  <si>
    <t xml:space="preserve">The more you thank them and repent, </t>
  </si>
  <si>
    <t>Kids from such a family need to repent and be grateful to the parents.</t>
  </si>
  <si>
    <t>내 속에 있는 부모의 까르마가 오히려 없어지고 그 내림으로부터 자유로워집니다</t>
  </si>
  <si>
    <t xml:space="preserve">the more you'll become free from your parent's karma. </t>
  </si>
  <si>
    <t>Then they can be free from the past karma coming down to them.</t>
  </si>
  <si>
    <t>그래서 참회하라고 하는데 이치를 모르니까 왜 그런 부모에게 참회해야하냐고 하는 거지요</t>
  </si>
  <si>
    <t xml:space="preserve">Hence I say you should repent. And yet as you don't understand why, you don't. </t>
  </si>
  <si>
    <t>That's why I tell you to repent to your parents. Some do not understand and doubt my advice.</t>
  </si>
  <si>
    <t>남편이 아내에게 술 먹고 폭력할 땐 항상 지켜보세요</t>
  </si>
  <si>
    <t xml:space="preserve">Watch when a drunk husband becomes violent. </t>
  </si>
  <si>
    <t>Watch what happens when drunken husband becomes violent.</t>
  </si>
  <si>
    <t>말다툼을 하면 아내가 이겨요 졌으면 항복을 해야 되는데 남자는 말이 안 되면 주먹으로 해요</t>
  </si>
  <si>
    <t xml:space="preserve">The wife usually wins the quarrel. The husband won't surrender, he uses his fist instead. </t>
  </si>
  <si>
    <t>Usually wife wins quarrelling and husband compensates his loss with his fist.</t>
  </si>
  <si>
    <t>말이 안 되니까 그릇을 집어 던져요 그릇 깨는 건 때리기 전 단계에요</t>
  </si>
  <si>
    <t xml:space="preserve">He can't win with his words, so he throws a dish first. </t>
  </si>
  <si>
    <t>He cannot win with words so he breaks dishes before using his fist.</t>
  </si>
  <si>
    <t xml:space="preserve">차마 못 때리니까 그릇을 깨는 거예요 </t>
  </si>
  <si>
    <t>He can't beat up his wife, so he throws it.</t>
  </si>
  <si>
    <t>He cannot hit his wife, so he breaks dishes.</t>
  </si>
  <si>
    <t>옛날에 그릇이 귀했거든요 여자가 소중하게 여기는 게 그릇이라 그릇을 깨는 거에요</t>
  </si>
  <si>
    <t xml:space="preserve">Back in the days, dishes were rare and precious to women. Hence he'd throw it. </t>
  </si>
  <si>
    <t>In old days, dishes were precious to woman.</t>
  </si>
  <si>
    <t>그릇을 깨면 여자가 아파하면서 여보 잘못했어요 잘못했어요 하니까</t>
  </si>
  <si>
    <t xml:space="preserve">Once the dish breaks, the wife claims she was wrong. </t>
  </si>
  <si>
    <t>She got hurt seeing broken dishes and told him she was wrong.</t>
  </si>
  <si>
    <t>요새는 그릇 아무리 깨도 신경도 안 쓰죠 같이 깨죠 접시 깨면 더 귀한 거 깨버리죠</t>
  </si>
  <si>
    <t xml:space="preserve">Wives these days don't care. They'd break even nicer things. </t>
  </si>
  <si>
    <t>These days, woman does not care about dishes. She can break more valuable things.</t>
  </si>
  <si>
    <t>그러니까 주먹이 날라오는 거에요</t>
  </si>
  <si>
    <t xml:space="preserve">Hence the husband ends up using his fist. </t>
  </si>
  <si>
    <t>So man ends up using his fist.</t>
  </si>
  <si>
    <t xml:space="preserve">그럼 안 살아야죠 폭력하는 인간이랑 왜 살아요 그렇죠? </t>
  </si>
  <si>
    <t xml:space="preserve">Why live with a violent man in the first place? </t>
  </si>
  <si>
    <t>Why would a woman live with a violent man?</t>
  </si>
  <si>
    <t xml:space="preserve">아무리 훌륭해도 안녕히 계세요 하고 안 살면 되는데 </t>
  </si>
  <si>
    <t xml:space="preserve">You should bid him farewell and leave him no matter how great he is. </t>
  </si>
  <si>
    <t>She should say good bye to him, even he is a good provider.</t>
  </si>
  <si>
    <t>그래도 자식이라는 이유든 어떤 이유로든 살려면 매일 맞으며 살 이유가 없잖아요</t>
  </si>
  <si>
    <t xml:space="preserve">If you insist on staying with him for some reason, </t>
  </si>
  <si>
    <t xml:space="preserve">If she dicided to live with him because of kids or other reasons, </t>
  </si>
  <si>
    <t xml:space="preserve">살려면 안 맞고 사는 게 좋잖아요. 안 맞는 비결은 말로 져버리면 돼요. </t>
  </si>
  <si>
    <t xml:space="preserve">you should at least not be physically abused. </t>
  </si>
  <si>
    <t>she should find a way not to get beaten by him.</t>
  </si>
  <si>
    <t>말로 져버리면 이미 남자가 이긴 거기 때문에 다음 단계를 쓸 필요가 없어요</t>
  </si>
  <si>
    <t xml:space="preserve">The key is to let him win with his words. Once he can, he doesn't need to use violence. </t>
  </si>
  <si>
    <t>The key is letting him to win in words, so he would not use violence.</t>
  </si>
  <si>
    <t>네 여보 당신 말이 맞아요 이런 여자가 왜 맞아요</t>
  </si>
  <si>
    <t xml:space="preserve">Why would he if you tell him he is always right? </t>
  </si>
  <si>
    <t>Woman say to him, yes you are right. Then she can avoid beating.</t>
  </si>
  <si>
    <t>여러분은 비굴하다고 하겠지만 그건 영리한 거에요.</t>
  </si>
  <si>
    <t xml:space="preserve">You might say it's servile, but it's actually wiser. </t>
  </si>
  <si>
    <t>You might say she is servile.  But actually she is wise.</t>
  </si>
  <si>
    <t>똑똑한 여자는 안 살아버리고요</t>
  </si>
  <si>
    <t xml:space="preserve">Although intelligent women would simply refuse to stay with a guy like that. </t>
  </si>
  <si>
    <t>Intelligent woman refuses to live with such a man.</t>
  </si>
  <si>
    <t xml:space="preserve">그럼 살면서 매일 맞는 건 바보에요 </t>
  </si>
  <si>
    <t xml:space="preserve">It's foolish to stay and take the abuse. </t>
  </si>
  <si>
    <t>It's foolish to live together while getting beaten.</t>
  </si>
  <si>
    <t>안 살든지 살려면 주먹이 날라오기 전에 죄송합니다 탁 숙여버리는 거에요 그렇게 피해가야해요</t>
  </si>
  <si>
    <t xml:space="preserve">Either leave him, or avoid the abuse by dodging it. </t>
  </si>
  <si>
    <t>You can choose not to live with him. Or you can avoid the fist by saying sorry to him.</t>
  </si>
  <si>
    <t>술 먹으면 행패 피우고 화났을 때 행패 피우고 멀쩡하면 죄송하다는 남자들이 있어요</t>
  </si>
  <si>
    <t xml:space="preserve">There are men out there that get drunk and violent, and yet are apologetic once sober. </t>
  </si>
  <si>
    <t>Some man says sorry when he is sober, but he gets violent when he is drunken or angry.</t>
  </si>
  <si>
    <t>매일 폭력하면 어떻게 살겠어요 술 안 먹고 멀쩡할 땐 너무너무 잘 합니다 아시겠어요</t>
  </si>
  <si>
    <t xml:space="preserve">They aren't violent all the time. They are perfectly normal when sober. </t>
  </si>
  <si>
    <t>He is not violent all the time.  He is very nice when he is sober.</t>
  </si>
  <si>
    <t>그런 사람은 성질 올라올 때 술 먹을 때 피해줘야 해요</t>
  </si>
  <si>
    <t xml:space="preserve">You should plainly avoid them when they are drunk. </t>
  </si>
  <si>
    <t>You must aviod him when he gets angry or drunken.</t>
  </si>
  <si>
    <t>미안해요 죄송해요 싹싹 빌어서 재워놓고 아침에 술 깼을 때 얘기해야죠</t>
  </si>
  <si>
    <t>Say you're sorry, coax them to sleep. Once they are awake and sober in the morning, talk to them.</t>
  </si>
  <si>
    <t>Say to him you are sorry when he is angry.  Talk to him later when he is sober.</t>
  </si>
  <si>
    <t>근데 화가 났을 때 그러면 큰일 나요 미쳐서 설치니까요</t>
  </si>
  <si>
    <t xml:space="preserve">Don't talk to them when they are drunk and mad. </t>
  </si>
  <si>
    <t>Avoid talking to him when he is angry, his anger could escalate.</t>
  </si>
  <si>
    <t xml:space="preserve">상대가 세게 나오면 물러났다가 제자리로 돌아가면 공격을 해야죠 잘 때 밟아버리거나요 </t>
  </si>
  <si>
    <t xml:space="preserve">Step back when they are aggressive, attack once sober. Or stomp on them when they are asleep.  </t>
  </si>
  <si>
    <t>You step back when he is aggressive.  Attack him when he is sober,  or step on him when he sleeps.</t>
  </si>
  <si>
    <t>왜 이런 얘길 할까요? 여자라고 자꾸 피해자가 되지 말고 지혜롭게 대처하라는 얘기에요</t>
  </si>
  <si>
    <t xml:space="preserve">Why am I saying this? I'm basically saying you should be wise and not be a victim. </t>
  </si>
  <si>
    <t>Why am I saying like this?  As a woman, respond wisely not to become a victim.</t>
  </si>
  <si>
    <t>요즘은 법에 가정폭력은 안 하도록 보장이 되어있어요 가정폭력은 나쁜 거니까 신고하세요</t>
  </si>
  <si>
    <t xml:space="preserve">Report domestic violence to the police. Law protects you from violence. </t>
  </si>
  <si>
    <t>If there is a family violence, report to police.  The law protects woman from the violence.</t>
  </si>
  <si>
    <t>요즘 카메라 있쟎아요 카메라로 찍어놓으세요 몽둥이 들고 따라오는 거 찍어놓고 신고하세요</t>
  </si>
  <si>
    <t xml:space="preserve">Take a picture of him being violent. Report him. </t>
  </si>
  <si>
    <t>You can take pictures of him with a stick chasing you.</t>
  </si>
  <si>
    <t>바로 신고해서 감옥에 넣어요</t>
  </si>
  <si>
    <t xml:space="preserve">Report him and throw him in jail. </t>
  </si>
  <si>
    <t>Report him and put him in jail.</t>
  </si>
  <si>
    <t>그래도 부부니까 면회는 가야해요 그래도 합의해달라고 하면 절대로 해주지 말고 아시겠어요?</t>
  </si>
  <si>
    <t xml:space="preserve">You can go and visit him, but don't settle. </t>
  </si>
  <si>
    <t>You are still his wife so go to see him in jail.  But dotn't forgive him immediately.</t>
  </si>
  <si>
    <t>3개월이면 3개월 6개월이면 6개월 끝까지 형을 살려야 해요 그래야 버릇이 고쳐져요</t>
  </si>
  <si>
    <t xml:space="preserve">Let him stay in jail for how ever long it takes. Only then can he change. </t>
  </si>
  <si>
    <t>Let him stay in jail for 3 or 6 months, so he learns to change his habit.</t>
  </si>
  <si>
    <t xml:space="preserve">근데 여러분이 얼마나 어리석냐면 오늘은 성질나서 고발해놓고 </t>
  </si>
  <si>
    <t>And yet many of you are foolish. You report them for domestic abuse,</t>
  </si>
  <si>
    <t>Some of you are very foolish.  Report him for violence today,</t>
  </si>
  <si>
    <t>내일은 감옥에 있는 거 보고 미안하다고 합의서 써주고 꺼내오잖아요</t>
  </si>
  <si>
    <t xml:space="preserve">you see them in jail saying they are sorry, you settle. </t>
  </si>
  <si>
    <t>then let him out of jail the very next day because you felt sorry for him.</t>
  </si>
  <si>
    <t>그래서 반복된다 윤회한다 이말이에요</t>
  </si>
  <si>
    <t xml:space="preserve">That's why abuse happens again and again. </t>
  </si>
  <si>
    <t>That's why these things happen again.</t>
  </si>
  <si>
    <t>스님이 너무 독하게 얘기하나요?</t>
  </si>
  <si>
    <t xml:space="preserve">Am I too harsh? </t>
  </si>
  <si>
    <t>Am I too severe?</t>
  </si>
  <si>
    <t>난 여자라곤 우리 엄마밖에 없거든요 아시겠어요 부인도 없지 딸도 없죠</t>
  </si>
  <si>
    <t xml:space="preserve">The only woman I know is my mother. I have no wife, no daughter. </t>
  </si>
  <si>
    <t>Only woman I know is my mother. I have no wife or daughter.</t>
  </si>
  <si>
    <t>그러니 여자 편을 들 수 밖에 없어요</t>
  </si>
  <si>
    <t xml:space="preserve">Hence I am on the side of women. </t>
  </si>
  <si>
    <t>So I am woman's side.</t>
  </si>
  <si>
    <t>부인이 있다면 남자편을 들 수도 있겠는데 여자라곤 엄마밖에 없어서 여자편을 들어요</t>
  </si>
  <si>
    <t xml:space="preserve">If I had a wife, I might take the side of men. But all I have is my mother. </t>
  </si>
  <si>
    <t>If I have a wife, I could be husband's side.  But my mother is only woman I have.</t>
  </si>
  <si>
    <t>그런데도 여자들이 스님이 남자편 든다고 해요 때리는 남편에게 죄송하다고 얘기하라고 했다고요</t>
  </si>
  <si>
    <t xml:space="preserve">And yet many complain that I take men's side by insisting you apologize to your abusive husband. </t>
  </si>
  <si>
    <t>Some complain that I am man's side because I tell her to apologize to the violent husband.</t>
  </si>
  <si>
    <t xml:space="preserve">근데 그게 헤어질 수 있는 사람에게 그렇게 얘기하는 게 아니라 그래도 못 헤어지겠다고 하니까 </t>
  </si>
  <si>
    <t xml:space="preserve">I only say this when you claim you want to stay with him no matter what. </t>
  </si>
  <si>
    <t>I tell her like that because she wants to stay with him.</t>
  </si>
  <si>
    <t>이왕 살려면 안 맞고 사는 게 낫지 않냐 요령을 가르쳐줬는데도 그렇게 생각해요</t>
  </si>
  <si>
    <t xml:space="preserve">If you wish to stay, you should at least avoid the abuse. That is my intent. </t>
  </si>
  <si>
    <t>I show her how to live with violent man without being beaten.  Some misunderstand my intention.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</si>
</sst>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color rgb="FF000000"/>
      <name val="Arial"/>
    </font>
    <font>
      <sz val="12"/>
      <name val="Calibri"/>
    </font>
    <font>
      <sz val="12"/>
      <color rgb="FF000000"/>
      <name val="Docs-Calibri"/>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Font="1" applyAlignment="1">
      <alignment wrapText="1"/>
    </xf>
    <xf numFmtId="0" fontId="3" fillId="2" borderId="1" xfId="0" applyFont="1" applyFill="1" applyBorder="1" applyAlignment="1">
      <alignment horizontal="left" vertical="center" wrapText="1"/>
    </xf>
    <xf numFmtId="0" fontId="0" fillId="0" borderId="0" xfId="0" applyFont="1"/>
    <xf numFmtId="0" fontId="3" fillId="0" borderId="0" xfId="0" applyFont="1"/>
    <xf numFmtId="0" fontId="4"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horizontal="left" vertical="center" wrapText="1"/>
    </xf>
    <xf numFmtId="0" fontId="3" fillId="0" borderId="0" xfId="0" applyFont="1" applyAlignment="1">
      <alignment vertical="center"/>
    </xf>
    <xf numFmtId="0" fontId="5" fillId="0" borderId="0" xfId="0" applyFont="1" applyAlignment="1">
      <alignment wrapText="1"/>
    </xf>
    <xf numFmtId="0" fontId="6" fillId="3" borderId="0" xfId="0" applyFont="1" applyFill="1" applyAlignment="1">
      <alignment horizontal="left" wrapText="1"/>
    </xf>
    <xf numFmtId="0" fontId="7" fillId="0" borderId="0" xfId="0" applyFont="1"/>
    <xf numFmtId="0" fontId="8" fillId="3" borderId="0" xfId="0" applyFont="1" applyFill="1" applyAlignment="1">
      <alignment horizontal="left"/>
    </xf>
    <xf numFmtId="0" fontId="9"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9">
    <dxf>
      <font>
        <color rgb="FFFF0000"/>
      </font>
      <fill>
        <patternFill patternType="none"/>
      </fill>
    </dxf>
    <dxf>
      <font>
        <color rgb="FFFF0000"/>
      </font>
      <fill>
        <patternFill patternType="none"/>
      </fill>
    </dxf>
    <dxf>
      <font>
        <color rgb="FFFFFFFF"/>
      </font>
      <fill>
        <patternFill patternType="none"/>
      </fill>
    </dxf>
    <dxf>
      <font>
        <color rgb="FFFF0000"/>
      </font>
      <fill>
        <patternFill patternType="none"/>
      </fill>
    </dxf>
    <dxf>
      <font>
        <color rgb="FFFFFFFF"/>
      </font>
      <fill>
        <patternFill patternType="none"/>
      </fill>
    </dxf>
    <dxf>
      <font>
        <color rgb="FFFFFFFF"/>
      </font>
      <fill>
        <patternFill patternType="none"/>
      </fill>
    </dxf>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PdOJGB4L-w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115"/>
  <sheetViews>
    <sheetView tabSelected="1" workbookViewId="0">
      <selection activeCell="B23" sqref="B23"/>
    </sheetView>
  </sheetViews>
  <sheetFormatPr defaultColWidth="11.25" defaultRowHeight="15.75"/>
  <cols>
    <col min="1" max="1" width="3.875" customWidth="1"/>
    <col min="2" max="2" width="37.875" customWidth="1"/>
    <col min="3" max="3" width="6.875" customWidth="1"/>
    <col min="4" max="4" width="35.5" customWidth="1"/>
    <col min="5" max="5" width="6.875" customWidth="1"/>
    <col min="6" max="6" width="2.5" customWidth="1"/>
    <col min="7" max="7" width="35.5" customWidth="1"/>
    <col min="8" max="8" width="9.5" customWidth="1"/>
    <col min="9" max="9" width="7.25" customWidth="1"/>
    <col min="10" max="11" width="11" customWidth="1"/>
    <col min="12" max="12" width="3.875" customWidth="1"/>
    <col min="13" max="18" width="11" customWidth="1"/>
    <col min="19" max="24" width="13.5" customWidth="1"/>
  </cols>
  <sheetData>
    <row r="1" spans="1:18">
      <c r="A1" s="1" t="s">
        <v>0</v>
      </c>
      <c r="B1" s="2"/>
      <c r="C1" s="3"/>
      <c r="D1" s="3"/>
      <c r="E1" s="3"/>
      <c r="F1" s="4"/>
      <c r="G1" s="2"/>
      <c r="H1" s="2"/>
    </row>
    <row r="2" spans="1:18">
      <c r="A2" s="5" t="s">
        <v>1</v>
      </c>
      <c r="B2" s="2"/>
      <c r="C2" s="3"/>
      <c r="D2" s="3"/>
      <c r="E2" s="3"/>
      <c r="F2" s="4"/>
      <c r="G2" s="2"/>
      <c r="H2" s="2"/>
    </row>
    <row r="3" spans="1:18">
      <c r="A3" s="6"/>
      <c r="B3" s="7"/>
      <c r="C3" s="8" t="s">
        <v>2</v>
      </c>
      <c r="D3" s="8" t="s">
        <v>3</v>
      </c>
      <c r="E3" s="8" t="s">
        <v>2</v>
      </c>
      <c r="F3" s="10"/>
      <c r="G3" s="7" t="s">
        <v>4</v>
      </c>
      <c r="H3" s="7" t="s">
        <v>5</v>
      </c>
      <c r="I3" s="12"/>
      <c r="J3" s="12"/>
      <c r="K3" s="12"/>
      <c r="L3" s="12"/>
      <c r="M3" s="12"/>
      <c r="N3" s="12"/>
      <c r="O3" s="12"/>
      <c r="P3" s="12"/>
      <c r="Q3" s="12"/>
      <c r="R3" s="12"/>
    </row>
    <row r="4" spans="1:18">
      <c r="A4" s="6" t="s">
        <v>6</v>
      </c>
      <c r="B4" s="13" t="s">
        <v>7</v>
      </c>
      <c r="C4" s="3">
        <f t="shared" ref="C4:C6" si="0">LEN(SUBSTITUTE(B4," ",""))</f>
        <v>10</v>
      </c>
      <c r="D4" s="14" t="s">
        <v>8</v>
      </c>
      <c r="E4" s="3">
        <f t="shared" ref="E4:E6" si="1">LEN(SUBSTITUTE(D4," ",""))</f>
        <v>15</v>
      </c>
      <c r="F4" s="4"/>
      <c r="G4" s="15" t="s">
        <v>9</v>
      </c>
      <c r="H4" s="3">
        <f t="shared" ref="H4:H6" si="2">LEN(SUBSTITUTE(G4," ",""))</f>
        <v>19</v>
      </c>
    </row>
    <row r="5" spans="1:18">
      <c r="A5" s="6"/>
      <c r="B5" s="2"/>
      <c r="C5" s="3">
        <f t="shared" si="0"/>
        <v>0</v>
      </c>
      <c r="D5" s="3"/>
      <c r="E5" s="3">
        <f t="shared" si="1"/>
        <v>0</v>
      </c>
      <c r="F5" s="4"/>
      <c r="G5" s="2"/>
      <c r="H5" s="3">
        <f t="shared" si="2"/>
        <v>0</v>
      </c>
    </row>
    <row r="6" spans="1:18">
      <c r="A6" s="6" t="s">
        <v>10</v>
      </c>
      <c r="B6" s="16" t="s">
        <v>11</v>
      </c>
      <c r="C6" s="3">
        <f t="shared" si="0"/>
        <v>8</v>
      </c>
      <c r="D6" s="17" t="s">
        <v>12</v>
      </c>
      <c r="E6" s="3">
        <f t="shared" si="1"/>
        <v>10</v>
      </c>
      <c r="F6" s="4"/>
      <c r="G6" s="15" t="s">
        <v>13</v>
      </c>
      <c r="H6" s="3">
        <f t="shared" si="2"/>
        <v>16</v>
      </c>
    </row>
    <row r="7" spans="1:18">
      <c r="A7" s="6"/>
      <c r="B7" s="16"/>
      <c r="C7" s="3"/>
      <c r="D7" s="3"/>
      <c r="E7" s="3"/>
      <c r="F7" s="4"/>
      <c r="G7" s="2"/>
      <c r="H7" s="3"/>
    </row>
    <row r="8" spans="1:18">
      <c r="A8" s="18" t="s">
        <v>14</v>
      </c>
      <c r="B8" s="16" t="s">
        <v>15</v>
      </c>
      <c r="C8" s="3">
        <f>LEN(SUBSTITUTE(B8," ",""))</f>
        <v>5</v>
      </c>
      <c r="D8" s="17" t="s">
        <v>16</v>
      </c>
      <c r="E8" s="3">
        <f>LEN(SUBSTITUTE(D8," ",""))</f>
        <v>5</v>
      </c>
      <c r="F8" s="4"/>
      <c r="G8" s="15" t="s">
        <v>17</v>
      </c>
      <c r="H8" s="3">
        <f>LEN(SUBSTITUTE(G8," ",""))</f>
        <v>10</v>
      </c>
    </row>
    <row r="9" spans="1:18">
      <c r="A9" s="6"/>
      <c r="B9" s="19"/>
      <c r="C9" s="3"/>
      <c r="D9" s="3"/>
      <c r="E9" s="3"/>
      <c r="F9" s="4"/>
      <c r="G9" s="2"/>
      <c r="H9" s="3"/>
    </row>
    <row r="10" spans="1:18">
      <c r="A10" s="18" t="s">
        <v>18</v>
      </c>
      <c r="B10" s="19" t="s">
        <v>19</v>
      </c>
      <c r="C10" s="3">
        <f>LEN(SUBSTITUTE(B10," ",""))</f>
        <v>17</v>
      </c>
      <c r="D10" s="17" t="s">
        <v>20</v>
      </c>
      <c r="E10" s="3">
        <f>LEN(SUBSTITUTE(D10," ",""))</f>
        <v>12</v>
      </c>
      <c r="F10" s="4"/>
      <c r="G10" s="15" t="s">
        <v>21</v>
      </c>
      <c r="H10" s="3">
        <f>LEN(SUBSTITUTE(G10," ",""))</f>
        <v>21</v>
      </c>
    </row>
    <row r="11" spans="1:18">
      <c r="A11" s="6"/>
      <c r="B11" s="16"/>
      <c r="C11" s="3"/>
      <c r="D11" s="3"/>
      <c r="E11" s="3"/>
      <c r="F11" s="4"/>
      <c r="G11" s="2"/>
      <c r="H11" s="3"/>
    </row>
    <row r="12" spans="1:18">
      <c r="A12" s="18" t="s">
        <v>14</v>
      </c>
      <c r="B12" s="16" t="s">
        <v>22</v>
      </c>
      <c r="C12" s="3">
        <f>LEN(SUBSTITUTE(B12," ",""))</f>
        <v>11</v>
      </c>
      <c r="D12" s="17" t="s">
        <v>23</v>
      </c>
      <c r="E12" s="3">
        <f>LEN(SUBSTITUTE(D12," ",""))</f>
        <v>15</v>
      </c>
      <c r="F12" s="4"/>
      <c r="G12" s="15" t="s">
        <v>24</v>
      </c>
      <c r="H12" s="3">
        <f>LEN(SUBSTITUTE(G12," ",""))</f>
        <v>13</v>
      </c>
    </row>
    <row r="13" spans="1:18">
      <c r="A13" s="6"/>
      <c r="B13" s="16"/>
      <c r="C13" s="3"/>
      <c r="D13" s="3"/>
      <c r="E13" s="3"/>
      <c r="F13" s="4"/>
      <c r="G13" s="2"/>
      <c r="H13" s="3"/>
    </row>
    <row r="14" spans="1:18" ht="47.25">
      <c r="A14" s="18" t="s">
        <v>18</v>
      </c>
      <c r="B14" s="16" t="s">
        <v>25</v>
      </c>
      <c r="C14" s="3">
        <f>LEN(SUBSTITUTE(B14," ",""))</f>
        <v>27</v>
      </c>
      <c r="D14" s="17" t="s">
        <v>26</v>
      </c>
      <c r="E14" s="3">
        <f>LEN(SUBSTITUTE(D14," ",""))</f>
        <v>52</v>
      </c>
      <c r="F14" s="4"/>
      <c r="G14" s="15" t="s">
        <v>27</v>
      </c>
      <c r="H14" s="3">
        <f>LEN(SUBSTITUTE(G14," ",""))</f>
        <v>72</v>
      </c>
    </row>
    <row r="15" spans="1:18">
      <c r="A15" s="18"/>
      <c r="B15" s="16"/>
      <c r="C15" s="3"/>
      <c r="D15" s="3"/>
      <c r="E15" s="3"/>
      <c r="F15" s="4"/>
      <c r="G15" s="2"/>
      <c r="H15" s="3"/>
    </row>
    <row r="16" spans="1:18" ht="47.25">
      <c r="A16" s="18" t="s">
        <v>14</v>
      </c>
      <c r="B16" s="16" t="s">
        <v>28</v>
      </c>
      <c r="C16" s="3">
        <f t="shared" ref="C16:C17" si="3">LEN(SUBSTITUTE(B16," ",""))</f>
        <v>36</v>
      </c>
      <c r="D16" s="17" t="s">
        <v>29</v>
      </c>
      <c r="E16" s="3">
        <f t="shared" ref="E16:E17" si="4">LEN(SUBSTITUTE(D16," ",""))</f>
        <v>70</v>
      </c>
      <c r="F16" s="4"/>
      <c r="G16" s="15" t="s">
        <v>30</v>
      </c>
      <c r="H16" s="3">
        <f t="shared" ref="H16:H17" si="5">LEN(SUBSTITUTE(G16," ",""))</f>
        <v>64</v>
      </c>
    </row>
    <row r="17" spans="1:8" ht="47.25">
      <c r="A17" s="6"/>
      <c r="B17" s="16" t="s">
        <v>31</v>
      </c>
      <c r="C17" s="3">
        <f t="shared" si="3"/>
        <v>27</v>
      </c>
      <c r="D17" s="17" t="s">
        <v>32</v>
      </c>
      <c r="E17" s="3">
        <f t="shared" si="4"/>
        <v>53</v>
      </c>
      <c r="F17" s="4"/>
      <c r="G17" s="15" t="s">
        <v>33</v>
      </c>
      <c r="H17" s="3">
        <f t="shared" si="5"/>
        <v>73</v>
      </c>
    </row>
    <row r="18" spans="1:8">
      <c r="A18" s="18"/>
      <c r="B18" s="16"/>
      <c r="C18" s="3"/>
      <c r="D18" s="3"/>
      <c r="E18" s="3"/>
      <c r="F18" s="4"/>
      <c r="G18" s="2"/>
      <c r="H18" s="3"/>
    </row>
    <row r="19" spans="1:8">
      <c r="A19" s="18" t="s">
        <v>18</v>
      </c>
      <c r="B19" s="16" t="s">
        <v>34</v>
      </c>
      <c r="C19" s="3">
        <f>LEN(SUBSTITUTE(B19," ",""))</f>
        <v>12</v>
      </c>
      <c r="D19" s="17" t="s">
        <v>35</v>
      </c>
      <c r="E19" s="3">
        <f>LEN(SUBSTITUTE(D19," ",""))</f>
        <v>15</v>
      </c>
      <c r="F19" s="4"/>
      <c r="G19" s="15" t="s">
        <v>36</v>
      </c>
      <c r="H19" s="3">
        <f>LEN(SUBSTITUTE(G19," ",""))</f>
        <v>10</v>
      </c>
    </row>
    <row r="20" spans="1:8">
      <c r="A20" s="6"/>
      <c r="B20" s="16"/>
      <c r="C20" s="3"/>
      <c r="D20" s="3"/>
      <c r="E20" s="3"/>
      <c r="F20" s="4"/>
      <c r="G20" s="2"/>
      <c r="H20" s="3"/>
    </row>
    <row r="21" spans="1:8">
      <c r="A21" s="18" t="s">
        <v>14</v>
      </c>
      <c r="B21" s="16" t="s">
        <v>37</v>
      </c>
      <c r="C21" s="3">
        <f>LEN(SUBSTITUTE(B21," ",""))</f>
        <v>6</v>
      </c>
      <c r="D21" s="17" t="s">
        <v>38</v>
      </c>
      <c r="E21" s="3">
        <f>LEN(SUBSTITUTE(D21," ",""))</f>
        <v>22</v>
      </c>
      <c r="F21" s="4"/>
      <c r="G21" s="15" t="s">
        <v>39</v>
      </c>
      <c r="H21" s="3">
        <f>LEN(SUBSTITUTE(G21," ",""))</f>
        <v>27</v>
      </c>
    </row>
    <row r="22" spans="1:8">
      <c r="A22" s="6"/>
      <c r="B22" s="16"/>
      <c r="C22" s="3"/>
      <c r="D22" s="3"/>
      <c r="E22" s="3"/>
      <c r="F22" s="4"/>
      <c r="G22" s="2"/>
      <c r="H22" s="3"/>
    </row>
    <row r="23" spans="1:8">
      <c r="A23" s="18" t="s">
        <v>18</v>
      </c>
      <c r="B23" s="16" t="s">
        <v>40</v>
      </c>
      <c r="C23" s="3">
        <f>LEN(SUBSTITUTE(B23," ",""))</f>
        <v>6</v>
      </c>
      <c r="D23" s="17" t="s">
        <v>41</v>
      </c>
      <c r="E23" s="3">
        <f>LEN(SUBSTITUTE(D23," ",""))</f>
        <v>4</v>
      </c>
      <c r="F23" s="4"/>
      <c r="G23" s="15" t="s">
        <v>42</v>
      </c>
      <c r="H23" s="3">
        <f>LEN(SUBSTITUTE(G23," ",""))</f>
        <v>4</v>
      </c>
    </row>
    <row r="24" spans="1:8">
      <c r="A24" s="6"/>
      <c r="B24" s="16"/>
      <c r="C24" s="3"/>
      <c r="D24" s="3"/>
      <c r="E24" s="3"/>
      <c r="F24" s="4"/>
      <c r="G24" s="2"/>
      <c r="H24" s="3"/>
    </row>
    <row r="25" spans="1:8" ht="47.25">
      <c r="A25" s="18" t="s">
        <v>14</v>
      </c>
      <c r="B25" s="16" t="s">
        <v>43</v>
      </c>
      <c r="C25" s="3">
        <f>LEN(SUBSTITUTE(B25," ",""))</f>
        <v>34</v>
      </c>
      <c r="D25" s="17" t="s">
        <v>44</v>
      </c>
      <c r="E25" s="3">
        <f>LEN(SUBSTITUTE(D25," ",""))</f>
        <v>54</v>
      </c>
      <c r="F25" s="4"/>
      <c r="G25" s="15" t="s">
        <v>45</v>
      </c>
      <c r="H25" s="3">
        <f>LEN(SUBSTITUTE(G25," ",""))</f>
        <v>78</v>
      </c>
    </row>
    <row r="26" spans="1:8">
      <c r="A26" s="6"/>
      <c r="B26" s="16"/>
      <c r="C26" s="3"/>
      <c r="D26" s="3"/>
      <c r="E26" s="3"/>
      <c r="F26" s="4"/>
      <c r="G26" s="2"/>
      <c r="H26" s="3"/>
    </row>
    <row r="27" spans="1:8" ht="45">
      <c r="A27" s="18" t="s">
        <v>18</v>
      </c>
      <c r="B27" s="16" t="s">
        <v>46</v>
      </c>
      <c r="C27" s="3">
        <f>LEN(SUBSTITUTE(B27," ",""))</f>
        <v>39</v>
      </c>
      <c r="D27" s="17" t="s">
        <v>47</v>
      </c>
      <c r="E27" s="3">
        <f>LEN(SUBSTITUTE(D27," ",""))</f>
        <v>49</v>
      </c>
      <c r="F27" s="4"/>
      <c r="G27" s="15" t="s">
        <v>48</v>
      </c>
      <c r="H27" s="3">
        <f>LEN(SUBSTITUTE(G27," ",""))</f>
        <v>58</v>
      </c>
    </row>
    <row r="28" spans="1:8">
      <c r="A28" s="6"/>
      <c r="B28" s="16"/>
      <c r="C28" s="3"/>
      <c r="D28" s="3"/>
      <c r="E28" s="3"/>
      <c r="F28" s="4"/>
      <c r="G28" s="2"/>
      <c r="H28" s="3"/>
    </row>
    <row r="29" spans="1:8">
      <c r="A29" s="18" t="s">
        <v>14</v>
      </c>
      <c r="B29" s="16" t="s">
        <v>49</v>
      </c>
      <c r="C29" s="3">
        <f t="shared" ref="C29:C32" si="6">LEN(SUBSTITUTE(B29," ",""))</f>
        <v>13</v>
      </c>
      <c r="D29" s="17" t="s">
        <v>50</v>
      </c>
      <c r="E29" s="3">
        <f t="shared" ref="E29:E32" si="7">LEN(SUBSTITUTE(D29," ",""))</f>
        <v>35</v>
      </c>
      <c r="F29" s="4"/>
      <c r="G29" s="15" t="s">
        <v>51</v>
      </c>
      <c r="H29" s="3">
        <f t="shared" ref="H29:H32" si="8">LEN(SUBSTITUTE(G29," ",""))</f>
        <v>27</v>
      </c>
    </row>
    <row r="30" spans="1:8" ht="45">
      <c r="A30" s="6"/>
      <c r="B30" s="16" t="s">
        <v>52</v>
      </c>
      <c r="C30" s="3">
        <f t="shared" si="6"/>
        <v>36</v>
      </c>
      <c r="D30" s="17" t="s">
        <v>53</v>
      </c>
      <c r="E30" s="3">
        <f t="shared" si="7"/>
        <v>58</v>
      </c>
      <c r="F30" s="4"/>
      <c r="G30" s="15" t="s">
        <v>54</v>
      </c>
      <c r="H30" s="3">
        <f t="shared" si="8"/>
        <v>56</v>
      </c>
    </row>
    <row r="31" spans="1:8" ht="31.5">
      <c r="A31" s="6"/>
      <c r="B31" s="16" t="s">
        <v>55</v>
      </c>
      <c r="C31" s="3">
        <f t="shared" si="6"/>
        <v>10</v>
      </c>
      <c r="D31" s="17" t="s">
        <v>56</v>
      </c>
      <c r="E31" s="3">
        <f t="shared" si="7"/>
        <v>23</v>
      </c>
      <c r="F31" s="4"/>
      <c r="G31" s="15" t="s">
        <v>57</v>
      </c>
      <c r="H31" s="3">
        <f t="shared" si="8"/>
        <v>35</v>
      </c>
    </row>
    <row r="32" spans="1:8">
      <c r="A32" s="6"/>
      <c r="B32" s="16" t="s">
        <v>58</v>
      </c>
      <c r="C32" s="3">
        <f t="shared" si="6"/>
        <v>6</v>
      </c>
      <c r="D32" s="17" t="s">
        <v>59</v>
      </c>
      <c r="E32" s="3">
        <f t="shared" si="7"/>
        <v>25</v>
      </c>
      <c r="F32" s="4"/>
      <c r="G32" s="15" t="s">
        <v>60</v>
      </c>
      <c r="H32" s="3">
        <f t="shared" si="8"/>
        <v>21</v>
      </c>
    </row>
    <row r="33" spans="1:8">
      <c r="A33" s="6"/>
      <c r="B33" s="16"/>
      <c r="C33" s="3"/>
      <c r="D33" s="3"/>
      <c r="E33" s="3"/>
      <c r="F33" s="4"/>
      <c r="G33" s="2"/>
      <c r="H33" s="3"/>
    </row>
    <row r="34" spans="1:8">
      <c r="A34" s="18" t="s">
        <v>18</v>
      </c>
      <c r="B34" s="16" t="s">
        <v>61</v>
      </c>
      <c r="C34" s="3">
        <f>LEN(SUBSTITUTE(B34," ",""))</f>
        <v>18</v>
      </c>
      <c r="D34" s="17" t="s">
        <v>62</v>
      </c>
      <c r="E34" s="3">
        <f>LEN(SUBSTITUTE(D34," ",""))</f>
        <v>24</v>
      </c>
      <c r="F34" s="4"/>
      <c r="G34" s="15" t="s">
        <v>63</v>
      </c>
      <c r="H34" s="3">
        <f>LEN(SUBSTITUTE(G34," ",""))</f>
        <v>27</v>
      </c>
    </row>
    <row r="35" spans="1:8">
      <c r="A35" s="6"/>
      <c r="B35" s="16"/>
      <c r="C35" s="3"/>
      <c r="D35" s="3"/>
      <c r="E35" s="3"/>
      <c r="F35" s="4"/>
      <c r="G35" s="2"/>
      <c r="H35" s="3"/>
    </row>
    <row r="36" spans="1:8" ht="31.5">
      <c r="A36" s="18" t="s">
        <v>14</v>
      </c>
      <c r="B36" s="16" t="s">
        <v>64</v>
      </c>
      <c r="C36" s="3">
        <f>LEN(SUBSTITUTE(B36," ",""))</f>
        <v>15</v>
      </c>
      <c r="D36" s="17" t="s">
        <v>65</v>
      </c>
      <c r="E36" s="3">
        <f>LEN(SUBSTITUTE(D36," ",""))</f>
        <v>35</v>
      </c>
      <c r="F36" s="4"/>
      <c r="G36" s="15" t="s">
        <v>66</v>
      </c>
      <c r="H36" s="3">
        <f>LEN(SUBSTITUTE(G36," ",""))</f>
        <v>32</v>
      </c>
    </row>
    <row r="37" spans="1:8">
      <c r="A37" s="6"/>
      <c r="B37" s="16"/>
      <c r="C37" s="3"/>
      <c r="D37" s="3"/>
      <c r="E37" s="3"/>
      <c r="F37" s="4"/>
      <c r="G37" s="2"/>
      <c r="H37" s="3"/>
    </row>
    <row r="38" spans="1:8">
      <c r="A38" s="18" t="s">
        <v>18</v>
      </c>
      <c r="B38" s="16" t="s">
        <v>67</v>
      </c>
      <c r="C38" s="3">
        <f>LEN(SUBSTITUTE(B38," ",""))</f>
        <v>8</v>
      </c>
      <c r="D38" s="17" t="s">
        <v>68</v>
      </c>
      <c r="E38" s="3">
        <f>LEN(SUBSTITUTE(D38," ",""))</f>
        <v>12</v>
      </c>
      <c r="F38" s="4"/>
      <c r="G38" s="15" t="s">
        <v>69</v>
      </c>
      <c r="H38" s="3">
        <f>LEN(SUBSTITUTE(G38," ",""))</f>
        <v>3</v>
      </c>
    </row>
    <row r="39" spans="1:8">
      <c r="A39" s="18"/>
      <c r="B39" s="16"/>
      <c r="C39" s="3"/>
      <c r="D39" s="3"/>
      <c r="E39" s="3"/>
      <c r="F39" s="4"/>
      <c r="G39" s="2"/>
      <c r="H39" s="3"/>
    </row>
    <row r="40" spans="1:8" ht="45.75">
      <c r="A40" s="18" t="s">
        <v>14</v>
      </c>
      <c r="B40" s="19" t="s">
        <v>70</v>
      </c>
      <c r="C40" s="3">
        <f>LEN(SUBSTITUTE(B40," ",""))</f>
        <v>35</v>
      </c>
      <c r="D40" s="17" t="s">
        <v>71</v>
      </c>
      <c r="E40" s="3">
        <f>LEN(SUBSTITUTE(D40," ",""))</f>
        <v>46</v>
      </c>
      <c r="F40" s="4"/>
      <c r="G40" s="15" t="s">
        <v>72</v>
      </c>
      <c r="H40" s="3">
        <f>LEN(SUBSTITUTE(G40," ",""))</f>
        <v>64</v>
      </c>
    </row>
    <row r="41" spans="1:8">
      <c r="A41" s="6"/>
      <c r="B41" s="19"/>
      <c r="C41" s="3"/>
      <c r="D41" s="3"/>
      <c r="E41" s="3"/>
      <c r="F41" s="4"/>
      <c r="G41" s="2"/>
      <c r="H41" s="3"/>
    </row>
    <row r="42" spans="1:8" ht="30">
      <c r="A42" s="18" t="s">
        <v>18</v>
      </c>
      <c r="B42" s="16" t="s">
        <v>73</v>
      </c>
      <c r="C42" s="3">
        <f>LEN(SUBSTITUTE(B42," ",""))</f>
        <v>19</v>
      </c>
      <c r="D42" s="17" t="s">
        <v>74</v>
      </c>
      <c r="E42" s="3">
        <f>LEN(SUBSTITUTE(D42," ",""))</f>
        <v>35</v>
      </c>
      <c r="F42" s="4"/>
      <c r="G42" s="15" t="s">
        <v>75</v>
      </c>
      <c r="H42" s="3">
        <f>LEN(SUBSTITUTE(G42," ",""))</f>
        <v>24</v>
      </c>
    </row>
    <row r="43" spans="1:8">
      <c r="A43" s="18"/>
      <c r="B43" s="16"/>
      <c r="C43" s="3"/>
      <c r="D43" s="3"/>
      <c r="E43" s="3"/>
      <c r="F43" s="4"/>
      <c r="G43" s="2"/>
      <c r="H43" s="3"/>
    </row>
    <row r="44" spans="1:8" ht="31.5">
      <c r="A44" s="18" t="s">
        <v>14</v>
      </c>
      <c r="B44" s="16" t="s">
        <v>76</v>
      </c>
      <c r="C44" s="3">
        <f>LEN(SUBSTITUTE(B44," ",""))</f>
        <v>16</v>
      </c>
      <c r="D44" s="17" t="s">
        <v>77</v>
      </c>
      <c r="E44" s="3">
        <f>LEN(SUBSTITUTE(D44," ",""))</f>
        <v>35</v>
      </c>
      <c r="F44" s="4"/>
      <c r="G44" s="15" t="s">
        <v>78</v>
      </c>
      <c r="H44" s="3">
        <f>LEN(SUBSTITUTE(G44," ",""))</f>
        <v>34</v>
      </c>
    </row>
    <row r="45" spans="1:8">
      <c r="A45" s="6"/>
      <c r="B45" s="16"/>
      <c r="C45" s="3"/>
      <c r="D45" s="3"/>
      <c r="E45" s="3"/>
      <c r="F45" s="4"/>
      <c r="G45" s="2"/>
      <c r="H45" s="3"/>
    </row>
    <row r="46" spans="1:8">
      <c r="A46" s="18" t="s">
        <v>18</v>
      </c>
      <c r="B46" s="20" t="s">
        <v>40</v>
      </c>
      <c r="C46" s="3">
        <f>LEN(SUBSTITUTE(B46," ",""))</f>
        <v>6</v>
      </c>
      <c r="D46" s="17" t="s">
        <v>41</v>
      </c>
      <c r="E46" s="3">
        <f>LEN(SUBSTITUTE(D46," ",""))</f>
        <v>4</v>
      </c>
      <c r="F46" s="4"/>
      <c r="G46" s="15" t="s">
        <v>42</v>
      </c>
      <c r="H46" s="3">
        <f>LEN(SUBSTITUTE(G46," ",""))</f>
        <v>4</v>
      </c>
    </row>
    <row r="47" spans="1:8">
      <c r="A47" s="6"/>
      <c r="B47" s="16"/>
      <c r="C47" s="3"/>
      <c r="D47" s="3"/>
      <c r="E47" s="3"/>
      <c r="F47" s="4"/>
      <c r="G47" s="2"/>
      <c r="H47" s="3"/>
    </row>
    <row r="48" spans="1:8" ht="31.5">
      <c r="A48" s="18" t="s">
        <v>14</v>
      </c>
      <c r="B48" s="16" t="s">
        <v>79</v>
      </c>
      <c r="C48" s="3">
        <f>LEN(SUBSTITUTE(B48," ",""))</f>
        <v>15</v>
      </c>
      <c r="D48" s="17" t="s">
        <v>80</v>
      </c>
      <c r="E48" s="3">
        <f>LEN(SUBSTITUTE(D48," ",""))</f>
        <v>48</v>
      </c>
      <c r="F48" s="4"/>
      <c r="G48" s="15" t="s">
        <v>81</v>
      </c>
      <c r="H48" s="3">
        <f>LEN(SUBSTITUTE(G48," ",""))</f>
        <v>46</v>
      </c>
    </row>
    <row r="49" spans="1:8">
      <c r="A49" s="18"/>
      <c r="B49" s="16"/>
      <c r="C49" s="3"/>
      <c r="D49" s="3"/>
      <c r="E49" s="3"/>
      <c r="F49" s="4"/>
      <c r="G49" s="2"/>
      <c r="H49" s="3"/>
    </row>
    <row r="50" spans="1:8">
      <c r="A50" s="18" t="s">
        <v>18</v>
      </c>
      <c r="B50" s="20" t="s">
        <v>40</v>
      </c>
      <c r="C50" s="3">
        <f>LEN(SUBSTITUTE(B50," ",""))</f>
        <v>6</v>
      </c>
      <c r="D50" s="17" t="s">
        <v>41</v>
      </c>
      <c r="E50" s="3">
        <f>LEN(SUBSTITUTE(D50," ",""))</f>
        <v>4</v>
      </c>
      <c r="F50" s="4"/>
      <c r="G50" s="15" t="s">
        <v>42</v>
      </c>
      <c r="H50" s="3">
        <f>LEN(SUBSTITUTE(G50," ",""))</f>
        <v>4</v>
      </c>
    </row>
    <row r="51" spans="1:8">
      <c r="A51" s="6"/>
      <c r="B51" s="19"/>
      <c r="C51" s="3"/>
      <c r="D51" s="3"/>
      <c r="E51" s="3"/>
      <c r="F51" s="4"/>
      <c r="G51" s="2"/>
      <c r="H51" s="3"/>
    </row>
    <row r="52" spans="1:8" ht="47.25">
      <c r="A52" s="18" t="s">
        <v>14</v>
      </c>
      <c r="B52" s="19" t="s">
        <v>82</v>
      </c>
      <c r="C52" s="3">
        <f>LEN(SUBSTITUTE(B52," ",""))</f>
        <v>30</v>
      </c>
      <c r="D52" s="17" t="s">
        <v>83</v>
      </c>
      <c r="E52" s="3">
        <f>LEN(SUBSTITUTE(D52," ",""))</f>
        <v>55</v>
      </c>
      <c r="F52" s="4"/>
      <c r="G52" s="15" t="s">
        <v>84</v>
      </c>
      <c r="H52" s="3">
        <f>LEN(SUBSTITUTE(G52," ",""))</f>
        <v>76</v>
      </c>
    </row>
    <row r="53" spans="1:8">
      <c r="A53" s="6"/>
      <c r="B53" s="19"/>
      <c r="C53" s="3"/>
      <c r="D53" s="3"/>
      <c r="E53" s="3"/>
      <c r="F53" s="4"/>
      <c r="G53" s="2"/>
      <c r="H53" s="3"/>
    </row>
    <row r="54" spans="1:8">
      <c r="A54" s="18" t="s">
        <v>18</v>
      </c>
      <c r="B54" s="16" t="s">
        <v>85</v>
      </c>
      <c r="C54" s="3">
        <f>LEN(SUBSTITUTE(B54," ",""))</f>
        <v>10</v>
      </c>
      <c r="D54" s="17" t="s">
        <v>86</v>
      </c>
      <c r="E54" s="3">
        <f>LEN(SUBSTITUTE(D54," ",""))</f>
        <v>3</v>
      </c>
      <c r="F54" s="4"/>
      <c r="G54" s="15" t="s">
        <v>69</v>
      </c>
      <c r="H54" s="3">
        <f>LEN(SUBSTITUTE(G54," ",""))</f>
        <v>3</v>
      </c>
    </row>
    <row r="55" spans="1:8">
      <c r="A55" s="18"/>
      <c r="B55" s="16"/>
      <c r="C55" s="3"/>
      <c r="D55" s="3"/>
      <c r="E55" s="3"/>
      <c r="F55" s="4"/>
      <c r="G55" s="2"/>
      <c r="H55" s="3"/>
    </row>
    <row r="56" spans="1:8" ht="47.25">
      <c r="A56" s="18" t="s">
        <v>14</v>
      </c>
      <c r="B56" s="16" t="s">
        <v>87</v>
      </c>
      <c r="C56" s="3">
        <f>LEN(SUBSTITUTE(B56," ",""))</f>
        <v>36</v>
      </c>
      <c r="D56" s="17" t="s">
        <v>88</v>
      </c>
      <c r="E56" s="3">
        <f>LEN(SUBSTITUTE(D56," ",""))</f>
        <v>69</v>
      </c>
      <c r="F56" s="4"/>
      <c r="G56" s="15" t="s">
        <v>89</v>
      </c>
      <c r="H56" s="3">
        <f>LEN(SUBSTITUTE(G56," ",""))</f>
        <v>66</v>
      </c>
    </row>
    <row r="57" spans="1:8">
      <c r="A57" s="18"/>
      <c r="B57" s="16"/>
      <c r="C57" s="3"/>
      <c r="D57" s="3"/>
      <c r="E57" s="3"/>
      <c r="F57" s="4"/>
      <c r="G57" s="2"/>
      <c r="H57" s="3"/>
    </row>
    <row r="58" spans="1:8" ht="47.25">
      <c r="A58" s="18" t="s">
        <v>18</v>
      </c>
      <c r="B58" s="16" t="s">
        <v>90</v>
      </c>
      <c r="C58" s="3">
        <f t="shared" ref="C58:C59" si="9">LEN(SUBSTITUTE(B58," ",""))</f>
        <v>32</v>
      </c>
      <c r="D58" s="17" t="s">
        <v>91</v>
      </c>
      <c r="E58" s="3">
        <f t="shared" ref="E58:E59" si="10">LEN(SUBSTITUTE(D58," ",""))</f>
        <v>63</v>
      </c>
      <c r="F58" s="4"/>
      <c r="G58" s="15" t="s">
        <v>92</v>
      </c>
      <c r="H58" s="3">
        <f t="shared" ref="H58:H59" si="11">LEN(SUBSTITUTE(G58," ",""))</f>
        <v>73</v>
      </c>
    </row>
    <row r="59" spans="1:8" ht="45">
      <c r="A59" s="6"/>
      <c r="B59" s="16" t="s">
        <v>93</v>
      </c>
      <c r="C59" s="3">
        <f t="shared" si="9"/>
        <v>39</v>
      </c>
      <c r="D59" s="17" t="s">
        <v>94</v>
      </c>
      <c r="E59" s="3">
        <f t="shared" si="10"/>
        <v>41</v>
      </c>
      <c r="F59" s="4"/>
      <c r="G59" s="15" t="s">
        <v>95</v>
      </c>
      <c r="H59" s="3">
        <f t="shared" si="11"/>
        <v>17</v>
      </c>
    </row>
    <row r="60" spans="1:8">
      <c r="A60" s="18"/>
      <c r="B60" s="16"/>
      <c r="C60" s="3"/>
      <c r="D60" s="3"/>
      <c r="E60" s="3"/>
      <c r="F60" s="4"/>
      <c r="G60" s="2"/>
      <c r="H60" s="3"/>
    </row>
    <row r="61" spans="1:8">
      <c r="A61" s="18" t="s">
        <v>14</v>
      </c>
      <c r="B61" s="16" t="s">
        <v>96</v>
      </c>
      <c r="C61" s="3">
        <f>LEN(SUBSTITUTE(B61," ",""))</f>
        <v>12</v>
      </c>
      <c r="D61" s="15" t="s">
        <v>97</v>
      </c>
      <c r="E61" s="3">
        <f>LEN(SUBSTITUTE(D61," ",""))</f>
        <v>16</v>
      </c>
      <c r="F61" s="4"/>
      <c r="G61" s="15" t="s">
        <v>97</v>
      </c>
      <c r="H61" s="3">
        <f>LEN(SUBSTITUTE(G61," ",""))</f>
        <v>16</v>
      </c>
    </row>
    <row r="62" spans="1:8">
      <c r="A62" s="18"/>
      <c r="B62" s="16"/>
      <c r="C62" s="3"/>
      <c r="D62" s="3"/>
      <c r="E62" s="3"/>
      <c r="F62" s="4"/>
      <c r="G62" s="2"/>
      <c r="H62" s="3"/>
    </row>
    <row r="63" spans="1:8" ht="31.5">
      <c r="A63" s="18" t="s">
        <v>18</v>
      </c>
      <c r="B63" s="16" t="s">
        <v>98</v>
      </c>
      <c r="C63" s="3">
        <f>LEN(SUBSTITUTE(B63," ",""))</f>
        <v>18</v>
      </c>
      <c r="D63" s="17" t="s">
        <v>99</v>
      </c>
      <c r="E63" s="3">
        <f>LEN(SUBSTITUTE(D63," ",""))</f>
        <v>43</v>
      </c>
      <c r="F63" s="4"/>
      <c r="G63" s="15" t="s">
        <v>100</v>
      </c>
      <c r="H63" s="3">
        <f>LEN(SUBSTITUTE(G63," ",""))</f>
        <v>36</v>
      </c>
    </row>
    <row r="64" spans="1:8">
      <c r="A64" s="18"/>
      <c r="B64" s="19"/>
      <c r="C64" s="3"/>
      <c r="D64" s="3"/>
      <c r="E64" s="3"/>
      <c r="F64" s="4"/>
      <c r="G64" s="2"/>
      <c r="H64" s="3"/>
    </row>
    <row r="65" spans="1:8" ht="30.75">
      <c r="A65" s="18" t="s">
        <v>14</v>
      </c>
      <c r="B65" s="19" t="s">
        <v>101</v>
      </c>
      <c r="C65" s="3">
        <f>LEN(SUBSTITUTE(B65," ",""))</f>
        <v>25</v>
      </c>
      <c r="D65" s="17" t="s">
        <v>102</v>
      </c>
      <c r="E65" s="3">
        <f>LEN(SUBSTITUTE(D65," ",""))</f>
        <v>27</v>
      </c>
      <c r="F65" s="4"/>
      <c r="G65" s="15" t="s">
        <v>103</v>
      </c>
      <c r="H65" s="3">
        <f>LEN(SUBSTITUTE(G65," ",""))</f>
        <v>29</v>
      </c>
    </row>
    <row r="66" spans="1:8">
      <c r="A66" s="18"/>
      <c r="B66" s="16"/>
      <c r="C66" s="3"/>
      <c r="D66" s="3"/>
      <c r="E66" s="3"/>
      <c r="F66" s="4"/>
      <c r="G66" s="2"/>
      <c r="H66" s="3"/>
    </row>
    <row r="67" spans="1:8">
      <c r="A67" s="18" t="s">
        <v>18</v>
      </c>
      <c r="B67" s="16" t="s">
        <v>104</v>
      </c>
      <c r="C67" s="3">
        <f>LEN(SUBSTITUTE(B67," ",""))</f>
        <v>1</v>
      </c>
      <c r="D67" s="17" t="s">
        <v>105</v>
      </c>
      <c r="E67" s="3">
        <f>LEN(SUBSTITUTE(D67," ",""))</f>
        <v>8</v>
      </c>
      <c r="F67" s="4"/>
      <c r="G67" s="15" t="s">
        <v>42</v>
      </c>
      <c r="H67" s="3">
        <f>LEN(SUBSTITUTE(G67," ",""))</f>
        <v>4</v>
      </c>
    </row>
    <row r="68" spans="1:8">
      <c r="A68" s="18"/>
      <c r="B68" s="16"/>
      <c r="C68" s="3"/>
      <c r="D68" s="3"/>
      <c r="E68" s="3"/>
      <c r="F68" s="4"/>
      <c r="G68" s="2"/>
      <c r="H68" s="3"/>
    </row>
    <row r="69" spans="1:8" ht="31.5">
      <c r="A69" s="18" t="s">
        <v>14</v>
      </c>
      <c r="B69" s="16" t="s">
        <v>106</v>
      </c>
      <c r="C69" s="3">
        <f t="shared" ref="C69:C70" si="12">LEN(SUBSTITUTE(B69," ",""))</f>
        <v>19</v>
      </c>
      <c r="D69" s="17" t="s">
        <v>107</v>
      </c>
      <c r="E69" s="3">
        <f t="shared" ref="E69:E70" si="13">LEN(SUBSTITUTE(D69," ",""))</f>
        <v>39</v>
      </c>
      <c r="F69" s="4"/>
      <c r="G69" s="15" t="s">
        <v>108</v>
      </c>
      <c r="H69" s="3">
        <f t="shared" ref="H69:H70" si="14">LEN(SUBSTITUTE(G69," ",""))</f>
        <v>39</v>
      </c>
    </row>
    <row r="70" spans="1:8">
      <c r="A70" s="18"/>
      <c r="B70" s="16" t="s">
        <v>109</v>
      </c>
      <c r="C70" s="3">
        <f t="shared" si="12"/>
        <v>16</v>
      </c>
      <c r="D70" s="17" t="s">
        <v>110</v>
      </c>
      <c r="E70" s="3">
        <f t="shared" si="13"/>
        <v>21</v>
      </c>
      <c r="F70" s="4"/>
      <c r="G70" s="15" t="s">
        <v>111</v>
      </c>
      <c r="H70" s="3">
        <f t="shared" si="14"/>
        <v>22</v>
      </c>
    </row>
    <row r="71" spans="1:8">
      <c r="A71" s="18"/>
      <c r="B71" s="16"/>
      <c r="C71" s="3"/>
      <c r="D71" s="3"/>
      <c r="E71" s="3"/>
      <c r="F71" s="4"/>
      <c r="G71" s="2"/>
      <c r="H71" s="3"/>
    </row>
    <row r="72" spans="1:8" ht="31.5">
      <c r="A72" s="18" t="s">
        <v>18</v>
      </c>
      <c r="B72" s="19" t="s">
        <v>112</v>
      </c>
      <c r="C72" s="3">
        <f>LEN(SUBSTITUTE(B72," ",""))</f>
        <v>11</v>
      </c>
      <c r="D72" s="17" t="s">
        <v>113</v>
      </c>
      <c r="E72" s="3">
        <f>LEN(SUBSTITUTE(D72," ",""))</f>
        <v>29</v>
      </c>
      <c r="F72" s="4"/>
      <c r="G72" s="15" t="s">
        <v>114</v>
      </c>
      <c r="H72" s="3">
        <f>LEN(SUBSTITUTE(G72," ",""))</f>
        <v>42</v>
      </c>
    </row>
    <row r="73" spans="1:8">
      <c r="A73" s="18"/>
      <c r="B73" s="16"/>
      <c r="C73" s="3"/>
      <c r="D73" s="3"/>
      <c r="E73" s="3"/>
      <c r="F73" s="4"/>
      <c r="G73" s="2"/>
      <c r="H73" s="3"/>
    </row>
    <row r="74" spans="1:8">
      <c r="A74" s="18" t="s">
        <v>14</v>
      </c>
      <c r="B74" s="16" t="s">
        <v>115</v>
      </c>
      <c r="C74" s="3">
        <f>LEN(SUBSTITUTE(B74," ",""))</f>
        <v>10</v>
      </c>
      <c r="D74" s="17" t="s">
        <v>116</v>
      </c>
      <c r="E74" s="3">
        <f>LEN(SUBSTITUTE(D74," ",""))</f>
        <v>13</v>
      </c>
      <c r="F74" s="4"/>
      <c r="G74" s="15" t="s">
        <v>117</v>
      </c>
      <c r="H74" s="3">
        <f>LEN(SUBSTITUTE(G74," ",""))</f>
        <v>21</v>
      </c>
    </row>
    <row r="75" spans="1:8">
      <c r="A75" s="18"/>
      <c r="B75" s="16"/>
      <c r="C75" s="3"/>
      <c r="D75" s="3"/>
      <c r="E75" s="3"/>
      <c r="F75" s="4"/>
      <c r="G75" s="2"/>
      <c r="H75" s="3"/>
    </row>
    <row r="76" spans="1:8">
      <c r="A76" s="18" t="s">
        <v>18</v>
      </c>
      <c r="B76" s="16" t="s">
        <v>104</v>
      </c>
      <c r="C76" s="3">
        <f>LEN(SUBSTITUTE(B76," ",""))</f>
        <v>1</v>
      </c>
      <c r="D76" s="17" t="s">
        <v>42</v>
      </c>
      <c r="E76" s="3">
        <f>LEN(SUBSTITUTE(D76," ",""))</f>
        <v>4</v>
      </c>
      <c r="F76" s="4"/>
      <c r="G76" s="15" t="s">
        <v>42</v>
      </c>
      <c r="H76" s="3">
        <f>LEN(SUBSTITUTE(G76," ",""))</f>
        <v>4</v>
      </c>
    </row>
    <row r="77" spans="1:8">
      <c r="A77" s="18"/>
      <c r="B77" s="16"/>
      <c r="C77" s="3"/>
      <c r="D77" s="3"/>
      <c r="E77" s="3"/>
      <c r="F77" s="4"/>
      <c r="G77" s="2"/>
      <c r="H77" s="3"/>
    </row>
    <row r="78" spans="1:8" ht="30">
      <c r="A78" s="18" t="s">
        <v>14</v>
      </c>
      <c r="B78" s="16" t="s">
        <v>118</v>
      </c>
      <c r="C78" s="3">
        <f t="shared" ref="C78:C79" si="15">LEN(SUBSTITUTE(B78," ",""))</f>
        <v>17</v>
      </c>
      <c r="D78" s="17" t="s">
        <v>119</v>
      </c>
      <c r="E78" s="3">
        <f t="shared" ref="E78:E79" si="16">LEN(SUBSTITUTE(D78," ",""))</f>
        <v>33</v>
      </c>
      <c r="F78" s="4"/>
      <c r="G78" s="15" t="s">
        <v>120</v>
      </c>
      <c r="H78" s="3">
        <f t="shared" ref="H78:H79" si="17">LEN(SUBSTITUTE(G78," ",""))</f>
        <v>32</v>
      </c>
    </row>
    <row r="79" spans="1:8" ht="47.25">
      <c r="A79" s="6"/>
      <c r="B79" s="16" t="s">
        <v>121</v>
      </c>
      <c r="C79" s="3">
        <f t="shared" si="15"/>
        <v>34</v>
      </c>
      <c r="D79" s="17" t="s">
        <v>122</v>
      </c>
      <c r="E79" s="3">
        <f t="shared" si="16"/>
        <v>64</v>
      </c>
      <c r="F79" s="4"/>
      <c r="G79" s="15" t="s">
        <v>123</v>
      </c>
      <c r="H79" s="3">
        <f t="shared" si="17"/>
        <v>73</v>
      </c>
    </row>
    <row r="80" spans="1:8">
      <c r="A80" s="18"/>
      <c r="B80" s="16"/>
      <c r="C80" s="3"/>
      <c r="D80" s="3"/>
      <c r="E80" s="3"/>
      <c r="F80" s="4"/>
      <c r="G80" s="2"/>
      <c r="H80" s="3"/>
    </row>
    <row r="81" spans="1:8" ht="31.5">
      <c r="A81" s="18" t="s">
        <v>18</v>
      </c>
      <c r="B81" s="16" t="s">
        <v>124</v>
      </c>
      <c r="C81" s="3">
        <f>LEN(SUBSTITUTE(B81," ",""))</f>
        <v>25</v>
      </c>
      <c r="D81" s="17" t="s">
        <v>125</v>
      </c>
      <c r="E81" s="3">
        <f>LEN(SUBSTITUTE(D81," ",""))</f>
        <v>44</v>
      </c>
      <c r="F81" s="4"/>
      <c r="G81" s="15" t="s">
        <v>126</v>
      </c>
      <c r="H81" s="3">
        <f>LEN(SUBSTITUTE(G81," ",""))</f>
        <v>49</v>
      </c>
    </row>
    <row r="82" spans="1:8">
      <c r="A82" s="18"/>
      <c r="B82" s="16"/>
      <c r="C82" s="3"/>
      <c r="D82" s="3"/>
      <c r="E82" s="3"/>
      <c r="F82" s="4"/>
      <c r="G82" s="2"/>
      <c r="H82" s="3"/>
    </row>
    <row r="83" spans="1:8" ht="45">
      <c r="A83" s="18" t="s">
        <v>14</v>
      </c>
      <c r="B83" s="16" t="s">
        <v>127</v>
      </c>
      <c r="C83" s="3">
        <f t="shared" ref="C83:C88" si="18">LEN(SUBSTITUTE(B83," ",""))</f>
        <v>31</v>
      </c>
      <c r="D83" s="17" t="s">
        <v>128</v>
      </c>
      <c r="E83" s="3">
        <f t="shared" ref="E83:E88" si="19">LEN(SUBSTITUTE(D83," ",""))</f>
        <v>57</v>
      </c>
      <c r="F83" s="4"/>
      <c r="G83" s="15" t="s">
        <v>129</v>
      </c>
      <c r="H83" s="3">
        <f t="shared" ref="H83:H88" si="20">LEN(SUBSTITUTE(G83," ",""))</f>
        <v>44</v>
      </c>
    </row>
    <row r="84" spans="1:8" ht="47.25">
      <c r="A84" s="6"/>
      <c r="B84" s="20" t="s">
        <v>130</v>
      </c>
      <c r="C84" s="3">
        <f t="shared" si="18"/>
        <v>34</v>
      </c>
      <c r="D84" s="17" t="s">
        <v>131</v>
      </c>
      <c r="E84" s="3">
        <f t="shared" si="19"/>
        <v>72</v>
      </c>
      <c r="F84" s="4"/>
      <c r="G84" s="15" t="s">
        <v>132</v>
      </c>
      <c r="H84" s="3">
        <f t="shared" si="20"/>
        <v>79</v>
      </c>
    </row>
    <row r="85" spans="1:8" ht="31.5">
      <c r="A85" s="21"/>
      <c r="B85" s="19" t="s">
        <v>133</v>
      </c>
      <c r="C85" s="3">
        <f t="shared" si="18"/>
        <v>23</v>
      </c>
      <c r="D85" s="17" t="s">
        <v>134</v>
      </c>
      <c r="E85" s="3">
        <f t="shared" si="19"/>
        <v>52</v>
      </c>
      <c r="F85" s="4"/>
      <c r="G85" s="15" t="s">
        <v>135</v>
      </c>
      <c r="H85" s="3">
        <f t="shared" si="20"/>
        <v>47</v>
      </c>
    </row>
    <row r="86" spans="1:8" ht="31.5">
      <c r="A86" s="6"/>
      <c r="B86" s="19" t="s">
        <v>136</v>
      </c>
      <c r="C86" s="3">
        <f t="shared" si="18"/>
        <v>32</v>
      </c>
      <c r="D86" s="17" t="s">
        <v>137</v>
      </c>
      <c r="E86" s="3">
        <f t="shared" si="19"/>
        <v>54</v>
      </c>
      <c r="F86" s="4"/>
      <c r="G86" s="15" t="s">
        <v>138</v>
      </c>
      <c r="H86" s="3">
        <f t="shared" si="20"/>
        <v>64</v>
      </c>
    </row>
    <row r="87" spans="1:8" ht="45.75">
      <c r="A87" s="6"/>
      <c r="B87" s="19" t="s">
        <v>139</v>
      </c>
      <c r="C87" s="3">
        <f t="shared" si="18"/>
        <v>38</v>
      </c>
      <c r="D87" s="17" t="s">
        <v>140</v>
      </c>
      <c r="E87" s="3">
        <f t="shared" si="19"/>
        <v>36</v>
      </c>
      <c r="F87" s="4"/>
      <c r="G87" s="15" t="s">
        <v>141</v>
      </c>
      <c r="H87" s="3">
        <f t="shared" si="20"/>
        <v>40</v>
      </c>
    </row>
    <row r="88" spans="1:8" ht="47.25">
      <c r="A88" s="6"/>
      <c r="B88" s="16" t="s">
        <v>142</v>
      </c>
      <c r="C88" s="3">
        <f t="shared" si="18"/>
        <v>30</v>
      </c>
      <c r="D88" s="17" t="s">
        <v>143</v>
      </c>
      <c r="E88" s="3">
        <f t="shared" si="19"/>
        <v>44</v>
      </c>
      <c r="F88" s="4"/>
      <c r="G88" s="15" t="s">
        <v>144</v>
      </c>
      <c r="H88" s="3">
        <f t="shared" si="20"/>
        <v>77</v>
      </c>
    </row>
    <row r="89" spans="1:8">
      <c r="A89" s="18"/>
      <c r="B89" s="16"/>
      <c r="C89" s="3"/>
      <c r="D89" s="3"/>
      <c r="E89" s="3"/>
      <c r="F89" s="4"/>
      <c r="G89" s="2"/>
      <c r="H89" s="3"/>
    </row>
    <row r="90" spans="1:8">
      <c r="A90" s="18" t="s">
        <v>18</v>
      </c>
      <c r="B90" s="16" t="s">
        <v>145</v>
      </c>
      <c r="C90" s="3"/>
      <c r="D90" s="17" t="s">
        <v>146</v>
      </c>
      <c r="E90" s="3"/>
      <c r="F90" s="4"/>
      <c r="G90" s="15" t="s">
        <v>147</v>
      </c>
      <c r="H90" s="3"/>
    </row>
    <row r="91" spans="1:8">
      <c r="A91" s="18"/>
      <c r="B91" s="16"/>
      <c r="C91" s="3"/>
      <c r="D91" s="3"/>
      <c r="E91" s="3"/>
      <c r="F91" s="4"/>
      <c r="G91" s="2"/>
      <c r="H91" s="3"/>
    </row>
    <row r="92" spans="1:8" ht="30">
      <c r="A92" s="18" t="s">
        <v>14</v>
      </c>
      <c r="B92" s="16" t="s">
        <v>148</v>
      </c>
      <c r="C92" s="3">
        <f>LEN(SUBSTITUTE(B92," ",""))</f>
        <v>22</v>
      </c>
      <c r="D92" s="22" t="s">
        <v>149</v>
      </c>
      <c r="E92" s="3">
        <f>LEN(SUBSTITUTE(D92," ",""))</f>
        <v>26</v>
      </c>
      <c r="F92" s="4"/>
      <c r="G92" s="15" t="s">
        <v>150</v>
      </c>
      <c r="H92" s="3">
        <f>LEN(SUBSTITUTE(G92," ",""))</f>
        <v>32</v>
      </c>
    </row>
    <row r="93" spans="1:8">
      <c r="A93" s="18"/>
      <c r="B93" s="16"/>
      <c r="C93" s="3"/>
      <c r="D93" s="3"/>
      <c r="E93" s="3"/>
      <c r="F93" s="4"/>
      <c r="G93" s="2"/>
      <c r="H93" s="3"/>
    </row>
    <row r="94" spans="1:8">
      <c r="A94" s="18" t="s">
        <v>18</v>
      </c>
      <c r="B94" s="16" t="s">
        <v>151</v>
      </c>
      <c r="C94" s="3">
        <f>LEN(SUBSTITUTE(B94," ",""))</f>
        <v>4</v>
      </c>
      <c r="D94" s="17" t="s">
        <v>152</v>
      </c>
      <c r="E94" s="3">
        <f>LEN(SUBSTITUTE(D94," ",""))</f>
        <v>12</v>
      </c>
      <c r="F94" s="4"/>
      <c r="G94" s="15" t="s">
        <v>153</v>
      </c>
      <c r="H94" s="3">
        <f>LEN(SUBSTITUTE(G94," ",""))</f>
        <v>7</v>
      </c>
    </row>
    <row r="95" spans="1:8">
      <c r="A95" s="18"/>
      <c r="B95" s="16"/>
      <c r="C95" s="3"/>
      <c r="D95" s="3"/>
      <c r="E95" s="3"/>
      <c r="F95" s="4"/>
      <c r="G95" s="2"/>
      <c r="H95" s="3"/>
    </row>
    <row r="96" spans="1:8" ht="47.25">
      <c r="A96" s="18" t="s">
        <v>14</v>
      </c>
      <c r="B96" s="16" t="s">
        <v>154</v>
      </c>
      <c r="C96" s="3">
        <f>LEN(SUBSTITUTE(B96," ",""))</f>
        <v>37</v>
      </c>
      <c r="D96" s="17" t="s">
        <v>155</v>
      </c>
      <c r="E96" s="3">
        <f>LEN(SUBSTITUTE(D96," ",""))</f>
        <v>80</v>
      </c>
      <c r="F96" s="4"/>
      <c r="G96" s="15" t="s">
        <v>156</v>
      </c>
      <c r="H96" s="3">
        <f>LEN(SUBSTITUTE(G96," ",""))</f>
        <v>67</v>
      </c>
    </row>
    <row r="97" spans="1:8">
      <c r="A97" s="18"/>
      <c r="B97" s="16"/>
      <c r="C97" s="3"/>
      <c r="D97" s="3"/>
      <c r="E97" s="3"/>
      <c r="F97" s="4"/>
      <c r="G97" s="2"/>
      <c r="H97" s="3"/>
    </row>
    <row r="98" spans="1:8">
      <c r="A98" s="18" t="s">
        <v>18</v>
      </c>
      <c r="B98" s="16" t="s">
        <v>157</v>
      </c>
      <c r="C98" s="3"/>
      <c r="D98" s="17" t="s">
        <v>158</v>
      </c>
      <c r="E98" s="3"/>
      <c r="F98" s="4"/>
      <c r="G98" s="15" t="s">
        <v>159</v>
      </c>
      <c r="H98" s="3"/>
    </row>
    <row r="99" spans="1:8">
      <c r="A99" s="18"/>
      <c r="B99" s="16"/>
      <c r="C99" s="3"/>
      <c r="D99" s="3"/>
      <c r="E99" s="3"/>
      <c r="F99" s="4"/>
      <c r="G99" s="2"/>
      <c r="H99" s="3"/>
    </row>
    <row r="100" spans="1:8" ht="47.25">
      <c r="A100" s="18" t="s">
        <v>14</v>
      </c>
      <c r="B100" s="16" t="s">
        <v>160</v>
      </c>
      <c r="C100" s="3">
        <f t="shared" ref="C100:C101" si="21">LEN(SUBSTITUTE(B100," ",""))</f>
        <v>24</v>
      </c>
      <c r="D100" s="17" t="s">
        <v>161</v>
      </c>
      <c r="E100" s="3">
        <f t="shared" ref="E100:E101" si="22">LEN(SUBSTITUTE(D100," ",""))</f>
        <v>46</v>
      </c>
      <c r="F100" s="4"/>
      <c r="G100" s="15" t="s">
        <v>162</v>
      </c>
      <c r="H100" s="3">
        <f t="shared" ref="H100:H101" si="23">LEN(SUBSTITUTE(G100," ",""))</f>
        <v>64</v>
      </c>
    </row>
    <row r="101" spans="1:8" ht="31.5">
      <c r="A101" s="6"/>
      <c r="B101" s="16" t="s">
        <v>163</v>
      </c>
      <c r="C101" s="3">
        <f t="shared" si="21"/>
        <v>17</v>
      </c>
      <c r="D101" s="17" t="s">
        <v>164</v>
      </c>
      <c r="E101" s="3">
        <f t="shared" si="22"/>
        <v>50</v>
      </c>
      <c r="F101" s="4"/>
      <c r="G101" s="15" t="s">
        <v>165</v>
      </c>
      <c r="H101" s="3">
        <f t="shared" si="23"/>
        <v>49</v>
      </c>
    </row>
    <row r="102" spans="1:8">
      <c r="A102" s="18"/>
      <c r="B102" s="16"/>
      <c r="C102" s="3"/>
      <c r="D102" s="3"/>
      <c r="E102" s="3"/>
      <c r="F102" s="4"/>
      <c r="G102" s="2"/>
      <c r="H102" s="3"/>
    </row>
    <row r="103" spans="1:8">
      <c r="A103" s="18" t="s">
        <v>18</v>
      </c>
      <c r="B103" s="16" t="s">
        <v>40</v>
      </c>
      <c r="C103" s="3"/>
      <c r="D103" s="17" t="s">
        <v>166</v>
      </c>
      <c r="E103" s="3"/>
      <c r="F103" s="4"/>
      <c r="G103" s="15" t="s">
        <v>153</v>
      </c>
      <c r="H103" s="3"/>
    </row>
    <row r="104" spans="1:8">
      <c r="A104" s="18"/>
      <c r="B104" s="16"/>
      <c r="C104" s="3"/>
      <c r="D104" s="3"/>
      <c r="E104" s="3"/>
      <c r="F104" s="4"/>
      <c r="G104" s="2"/>
      <c r="H104" s="3"/>
    </row>
    <row r="105" spans="1:8" ht="31.5">
      <c r="A105" s="18" t="s">
        <v>14</v>
      </c>
      <c r="B105" s="16" t="s">
        <v>167</v>
      </c>
      <c r="C105" s="3">
        <f t="shared" ref="C105:C107" si="24">LEN(SUBSTITUTE(B105," ",""))</f>
        <v>29</v>
      </c>
      <c r="D105" s="17" t="s">
        <v>168</v>
      </c>
      <c r="E105" s="3">
        <f t="shared" ref="E105:E107" si="25">LEN(SUBSTITUTE(D105," ",""))</f>
        <v>53</v>
      </c>
      <c r="F105" s="4"/>
      <c r="G105" s="15" t="s">
        <v>169</v>
      </c>
      <c r="H105" s="3">
        <f t="shared" ref="H105:H107" si="26">LEN(SUBSTITUTE(G105," ",""))</f>
        <v>32</v>
      </c>
    </row>
    <row r="106" spans="1:8" ht="31.5">
      <c r="A106" s="6"/>
      <c r="B106" s="16" t="s">
        <v>170</v>
      </c>
      <c r="C106" s="3">
        <f t="shared" si="24"/>
        <v>18</v>
      </c>
      <c r="D106" s="17" t="s">
        <v>171</v>
      </c>
      <c r="E106" s="3">
        <f t="shared" si="25"/>
        <v>39</v>
      </c>
      <c r="F106" s="4"/>
      <c r="G106" s="15" t="s">
        <v>172</v>
      </c>
      <c r="H106" s="3">
        <f t="shared" si="26"/>
        <v>60</v>
      </c>
    </row>
    <row r="107" spans="1:8">
      <c r="A107" s="6"/>
      <c r="B107" s="16" t="s">
        <v>173</v>
      </c>
      <c r="C107" s="3">
        <f t="shared" si="24"/>
        <v>8</v>
      </c>
      <c r="D107" s="15" t="s">
        <v>174</v>
      </c>
      <c r="E107" s="3">
        <f t="shared" si="25"/>
        <v>23</v>
      </c>
      <c r="F107" s="4"/>
      <c r="G107" s="15" t="s">
        <v>174</v>
      </c>
      <c r="H107" s="3">
        <f t="shared" si="26"/>
        <v>23</v>
      </c>
    </row>
    <row r="108" spans="1:8">
      <c r="A108" s="6"/>
      <c r="B108" s="16"/>
      <c r="C108" s="3"/>
      <c r="D108" s="3"/>
      <c r="E108" s="3"/>
      <c r="F108" s="4"/>
      <c r="G108" s="2"/>
      <c r="H108" s="3"/>
    </row>
    <row r="109" spans="1:8">
      <c r="A109" s="18" t="s">
        <v>18</v>
      </c>
      <c r="B109" s="16" t="s">
        <v>40</v>
      </c>
      <c r="C109" s="3">
        <f>LEN(SUBSTITUTE(B109," ",""))</f>
        <v>6</v>
      </c>
      <c r="D109" s="17" t="s">
        <v>175</v>
      </c>
      <c r="E109" s="3">
        <f>LEN(SUBSTITUTE(D109," ",""))</f>
        <v>7</v>
      </c>
      <c r="F109" s="4"/>
      <c r="G109" s="15" t="s">
        <v>176</v>
      </c>
      <c r="H109" s="3">
        <f>LEN(SUBSTITUTE(G109," ",""))</f>
        <v>19</v>
      </c>
    </row>
    <row r="110" spans="1:8">
      <c r="A110" s="18"/>
      <c r="B110" s="16"/>
      <c r="C110" s="3"/>
      <c r="D110" s="3"/>
      <c r="E110" s="3"/>
      <c r="F110" s="4"/>
      <c r="G110" s="2"/>
      <c r="H110" s="3"/>
    </row>
    <row r="111" spans="1:8" ht="30">
      <c r="A111" s="18" t="s">
        <v>14</v>
      </c>
      <c r="B111" s="16" t="s">
        <v>177</v>
      </c>
      <c r="C111" s="3">
        <f>LEN(SUBSTITUTE(B111," ",""))</f>
        <v>18</v>
      </c>
      <c r="D111" s="17" t="s">
        <v>178</v>
      </c>
      <c r="E111" s="3">
        <f>LEN(SUBSTITUTE(D111," ",""))</f>
        <v>26</v>
      </c>
      <c r="F111" s="4"/>
      <c r="G111" s="15" t="s">
        <v>179</v>
      </c>
      <c r="H111" s="3">
        <f>LEN(SUBSTITUTE(G111," ",""))</f>
        <v>22</v>
      </c>
    </row>
    <row r="112" spans="1:8">
      <c r="A112" s="18"/>
      <c r="B112" s="16"/>
      <c r="C112" s="3"/>
      <c r="D112" s="3"/>
      <c r="E112" s="3"/>
      <c r="F112" s="4"/>
      <c r="G112" s="2"/>
      <c r="H112" s="3"/>
    </row>
    <row r="113" spans="1:8">
      <c r="A113" s="18" t="s">
        <v>18</v>
      </c>
      <c r="B113" s="16" t="s">
        <v>67</v>
      </c>
      <c r="C113" s="3">
        <f>LEN(SUBSTITUTE(B113," ",""))</f>
        <v>8</v>
      </c>
      <c r="D113" s="17" t="s">
        <v>180</v>
      </c>
      <c r="E113" s="3">
        <f>LEN(SUBSTITUTE(D113," ",""))</f>
        <v>13</v>
      </c>
      <c r="F113" s="4"/>
      <c r="G113" s="15" t="s">
        <v>69</v>
      </c>
      <c r="H113" s="3">
        <f>LEN(SUBSTITUTE(G113," ",""))</f>
        <v>3</v>
      </c>
    </row>
    <row r="114" spans="1:8">
      <c r="A114" s="18"/>
      <c r="B114" s="16"/>
      <c r="C114" s="3"/>
      <c r="D114" s="3"/>
      <c r="E114" s="3"/>
      <c r="F114" s="4"/>
      <c r="G114" s="2"/>
      <c r="H114" s="3"/>
    </row>
    <row r="115" spans="1:8" ht="31.5">
      <c r="A115" s="18" t="s">
        <v>14</v>
      </c>
      <c r="B115" s="16" t="s">
        <v>181</v>
      </c>
      <c r="C115" s="3">
        <f>LEN(SUBSTITUTE(B115," ",""))</f>
        <v>23</v>
      </c>
      <c r="D115" s="17" t="s">
        <v>182</v>
      </c>
      <c r="E115" s="3">
        <f>LEN(SUBSTITUTE(D115," ",""))</f>
        <v>35</v>
      </c>
      <c r="F115" s="4"/>
      <c r="G115" s="15" t="s">
        <v>183</v>
      </c>
      <c r="H115" s="3">
        <f>LEN(SUBSTITUTE(G115," ",""))</f>
        <v>40</v>
      </c>
    </row>
    <row r="116" spans="1:8" ht="47.25">
      <c r="A116" s="6"/>
      <c r="B116" s="16" t="s">
        <v>184</v>
      </c>
      <c r="C116" s="3"/>
      <c r="D116" s="15" t="s">
        <v>185</v>
      </c>
      <c r="E116" s="3"/>
      <c r="F116" s="4"/>
      <c r="G116" s="15" t="s">
        <v>186</v>
      </c>
      <c r="H116" s="3"/>
    </row>
    <row r="117" spans="1:8">
      <c r="A117" s="6"/>
      <c r="B117" s="16" t="s">
        <v>187</v>
      </c>
      <c r="C117" s="3">
        <f t="shared" ref="C117:C119" si="27">LEN(SUBSTITUTE(B117," ",""))</f>
        <v>14</v>
      </c>
      <c r="D117" s="17" t="s">
        <v>188</v>
      </c>
      <c r="E117" s="3">
        <f t="shared" ref="E117:E119" si="28">LEN(SUBSTITUTE(D117," ",""))</f>
        <v>28</v>
      </c>
      <c r="F117" s="4"/>
      <c r="G117" s="15" t="s">
        <v>189</v>
      </c>
      <c r="H117" s="3">
        <f t="shared" ref="H117:H119" si="29">LEN(SUBSTITUTE(G117," ",""))</f>
        <v>27</v>
      </c>
    </row>
    <row r="118" spans="1:8" ht="47.25">
      <c r="A118" s="6"/>
      <c r="B118" s="16" t="s">
        <v>190</v>
      </c>
      <c r="C118" s="3">
        <f t="shared" si="27"/>
        <v>39</v>
      </c>
      <c r="D118" s="17" t="s">
        <v>191</v>
      </c>
      <c r="E118" s="3">
        <f t="shared" si="28"/>
        <v>47</v>
      </c>
      <c r="F118" s="4"/>
      <c r="G118" s="15" t="s">
        <v>192</v>
      </c>
      <c r="H118" s="3">
        <f t="shared" si="29"/>
        <v>69</v>
      </c>
    </row>
    <row r="119" spans="1:8">
      <c r="A119" s="6"/>
      <c r="B119" s="16" t="s">
        <v>193</v>
      </c>
      <c r="C119" s="3">
        <f t="shared" si="27"/>
        <v>13</v>
      </c>
      <c r="D119" s="17" t="s">
        <v>194</v>
      </c>
      <c r="E119" s="3">
        <f t="shared" si="28"/>
        <v>21</v>
      </c>
      <c r="F119" s="4"/>
      <c r="G119" s="15" t="s">
        <v>195</v>
      </c>
      <c r="H119" s="3">
        <f t="shared" si="29"/>
        <v>22</v>
      </c>
    </row>
    <row r="120" spans="1:8">
      <c r="A120" s="6"/>
      <c r="B120" s="16"/>
      <c r="C120" s="3"/>
      <c r="D120" s="3"/>
      <c r="E120" s="3"/>
      <c r="F120" s="4"/>
      <c r="G120" s="2"/>
      <c r="H120" s="3"/>
    </row>
    <row r="121" spans="1:8">
      <c r="A121" s="18" t="s">
        <v>18</v>
      </c>
      <c r="B121" s="16" t="s">
        <v>196</v>
      </c>
      <c r="C121" s="3">
        <f>LEN(SUBSTITUTE(B121," ",""))</f>
        <v>12</v>
      </c>
      <c r="D121" s="17" t="s">
        <v>197</v>
      </c>
      <c r="E121" s="3">
        <f>LEN(SUBSTITUTE(D121," ",""))</f>
        <v>20</v>
      </c>
      <c r="F121" s="4"/>
      <c r="G121" s="15" t="s">
        <v>198</v>
      </c>
      <c r="H121" s="3">
        <f>LEN(SUBSTITUTE(G121," ",""))</f>
        <v>20</v>
      </c>
    </row>
    <row r="122" spans="1:8">
      <c r="A122" s="18"/>
      <c r="B122" s="16"/>
      <c r="C122" s="3"/>
      <c r="D122" s="3"/>
      <c r="E122" s="3"/>
      <c r="F122" s="4"/>
      <c r="G122" s="2"/>
      <c r="H122" s="3"/>
    </row>
    <row r="123" spans="1:8">
      <c r="A123" s="18" t="s">
        <v>14</v>
      </c>
      <c r="B123" s="16" t="s">
        <v>199</v>
      </c>
      <c r="C123" s="3">
        <f>LEN(SUBSTITUTE(B123," ",""))</f>
        <v>9</v>
      </c>
      <c r="D123" s="17" t="s">
        <v>200</v>
      </c>
      <c r="E123" s="3">
        <f>LEN(SUBSTITUTE(D123," ",""))</f>
        <v>20</v>
      </c>
      <c r="F123" s="4"/>
      <c r="G123" s="15" t="s">
        <v>201</v>
      </c>
      <c r="H123" s="3">
        <f>LEN(SUBSTITUTE(G123," ",""))</f>
        <v>23</v>
      </c>
    </row>
    <row r="124" spans="1:8">
      <c r="A124" s="18"/>
      <c r="B124" s="16"/>
      <c r="C124" s="3"/>
      <c r="D124" s="3"/>
      <c r="E124" s="3"/>
      <c r="F124" s="4"/>
      <c r="G124" s="2"/>
      <c r="H124" s="3"/>
    </row>
    <row r="125" spans="1:8">
      <c r="A125" s="18" t="s">
        <v>18</v>
      </c>
      <c r="B125" s="20" t="s">
        <v>202</v>
      </c>
      <c r="C125" s="3">
        <f>LEN(SUBSTITUTE(B125," ",""))</f>
        <v>8</v>
      </c>
      <c r="D125" s="17" t="s">
        <v>41</v>
      </c>
      <c r="E125" s="3">
        <f>LEN(SUBSTITUTE(D125," ",""))</f>
        <v>4</v>
      </c>
      <c r="F125" s="4"/>
      <c r="G125" s="15" t="s">
        <v>42</v>
      </c>
      <c r="H125" s="3">
        <f>LEN(SUBSTITUTE(G125," ",""))</f>
        <v>4</v>
      </c>
    </row>
    <row r="126" spans="1:8">
      <c r="A126" s="18"/>
      <c r="B126" s="20"/>
      <c r="C126" s="3"/>
      <c r="D126" s="3"/>
      <c r="E126" s="3"/>
      <c r="F126" s="4"/>
      <c r="G126" s="2"/>
      <c r="H126" s="3"/>
    </row>
    <row r="127" spans="1:8" ht="30">
      <c r="A127" s="18" t="s">
        <v>14</v>
      </c>
      <c r="B127" s="16" t="s">
        <v>203</v>
      </c>
      <c r="C127" s="3">
        <f>LEN(SUBSTITUTE(B127," ",""))</f>
        <v>22</v>
      </c>
      <c r="D127" s="17" t="s">
        <v>204</v>
      </c>
      <c r="E127" s="3">
        <f>LEN(SUBSTITUTE(D127," ",""))</f>
        <v>20</v>
      </c>
      <c r="F127" s="4"/>
      <c r="G127" s="15" t="s">
        <v>205</v>
      </c>
      <c r="H127" s="3">
        <f>LEN(SUBSTITUTE(G127," ",""))</f>
        <v>22</v>
      </c>
    </row>
    <row r="128" spans="1:8" ht="31.5">
      <c r="A128" s="6"/>
      <c r="B128" s="20" t="s">
        <v>206</v>
      </c>
      <c r="C128" s="3"/>
      <c r="D128" s="17" t="s">
        <v>207</v>
      </c>
      <c r="E128" s="3"/>
      <c r="F128" s="4"/>
      <c r="G128" s="15" t="s">
        <v>208</v>
      </c>
      <c r="H128" s="3"/>
    </row>
    <row r="129" spans="1:8" ht="47.25">
      <c r="A129" s="6"/>
      <c r="B129" s="16" t="s">
        <v>209</v>
      </c>
      <c r="C129" s="3">
        <f t="shared" ref="C129:C130" si="30">LEN(SUBSTITUTE(B129," ",""))</f>
        <v>20</v>
      </c>
      <c r="D129" s="17" t="s">
        <v>210</v>
      </c>
      <c r="E129" s="3">
        <f t="shared" ref="E129:E130" si="31">LEN(SUBSTITUTE(D129," ",""))</f>
        <v>64</v>
      </c>
      <c r="F129" s="4"/>
      <c r="G129" s="15" t="s">
        <v>211</v>
      </c>
      <c r="H129" s="3">
        <f t="shared" ref="H129:H130" si="32">LEN(SUBSTITUTE(G129," ",""))</f>
        <v>79</v>
      </c>
    </row>
    <row r="130" spans="1:8" ht="47.25">
      <c r="A130" s="6"/>
      <c r="B130" s="16" t="s">
        <v>212</v>
      </c>
      <c r="C130" s="3">
        <f t="shared" si="30"/>
        <v>24</v>
      </c>
      <c r="D130" s="17" t="s">
        <v>213</v>
      </c>
      <c r="E130" s="3">
        <f t="shared" si="31"/>
        <v>77</v>
      </c>
      <c r="F130" s="4"/>
      <c r="G130" s="15" t="s">
        <v>214</v>
      </c>
      <c r="H130" s="3">
        <f t="shared" si="32"/>
        <v>65</v>
      </c>
    </row>
    <row r="131" spans="1:8">
      <c r="A131" s="6"/>
      <c r="B131" s="16"/>
      <c r="C131" s="3"/>
      <c r="D131" s="3"/>
      <c r="E131" s="3"/>
      <c r="F131" s="4"/>
      <c r="G131" s="2"/>
      <c r="H131" s="3"/>
    </row>
    <row r="132" spans="1:8">
      <c r="A132" s="18" t="s">
        <v>18</v>
      </c>
      <c r="B132" s="16" t="s">
        <v>40</v>
      </c>
      <c r="C132" s="3"/>
      <c r="D132" s="17" t="s">
        <v>41</v>
      </c>
      <c r="E132" s="3"/>
      <c r="F132" s="4"/>
      <c r="G132" s="15" t="s">
        <v>42</v>
      </c>
      <c r="H132" s="3"/>
    </row>
    <row r="133" spans="1:8">
      <c r="A133" s="6"/>
      <c r="B133" s="16"/>
      <c r="C133" s="3"/>
      <c r="D133" s="3"/>
      <c r="E133" s="3"/>
      <c r="F133" s="4"/>
      <c r="G133" s="2"/>
      <c r="H133" s="3"/>
    </row>
    <row r="134" spans="1:8" ht="31.5">
      <c r="A134" s="18" t="s">
        <v>14</v>
      </c>
      <c r="B134" s="16" t="s">
        <v>215</v>
      </c>
      <c r="C134" s="3">
        <f t="shared" ref="C134:C135" si="33">LEN(SUBSTITUTE(B134," ",""))</f>
        <v>28</v>
      </c>
      <c r="D134" s="17" t="s">
        <v>216</v>
      </c>
      <c r="E134" s="3">
        <f t="shared" ref="E134:E135" si="34">LEN(SUBSTITUTE(D134," ",""))</f>
        <v>44</v>
      </c>
      <c r="F134" s="4"/>
      <c r="G134" s="15" t="s">
        <v>217</v>
      </c>
      <c r="H134" s="3">
        <f t="shared" ref="H134:H135" si="35">LEN(SUBSTITUTE(G134," ",""))</f>
        <v>48</v>
      </c>
    </row>
    <row r="135" spans="1:8" ht="31.5">
      <c r="A135" s="6"/>
      <c r="B135" s="16" t="s">
        <v>218</v>
      </c>
      <c r="C135" s="3">
        <f t="shared" si="33"/>
        <v>23</v>
      </c>
      <c r="D135" s="17" t="s">
        <v>219</v>
      </c>
      <c r="E135" s="3">
        <f t="shared" si="34"/>
        <v>57</v>
      </c>
      <c r="F135" s="4"/>
      <c r="G135" s="15" t="s">
        <v>220</v>
      </c>
      <c r="H135" s="3">
        <f t="shared" si="35"/>
        <v>60</v>
      </c>
    </row>
    <row r="136" spans="1:8">
      <c r="A136" s="6"/>
      <c r="B136" s="16"/>
      <c r="C136" s="3"/>
      <c r="D136" s="3"/>
      <c r="E136" s="3"/>
      <c r="F136" s="4"/>
      <c r="G136" s="2"/>
      <c r="H136" s="3"/>
    </row>
    <row r="137" spans="1:8" ht="45">
      <c r="A137" s="18" t="s">
        <v>18</v>
      </c>
      <c r="B137" s="16" t="s">
        <v>221</v>
      </c>
      <c r="C137" s="3">
        <f>LEN(SUBSTITUTE(B137," ",""))</f>
        <v>37</v>
      </c>
      <c r="D137" s="17" t="s">
        <v>222</v>
      </c>
      <c r="E137" s="3">
        <f>LEN(SUBSTITUTE(D137," ",""))</f>
        <v>26</v>
      </c>
      <c r="F137" s="4"/>
      <c r="G137" s="15" t="s">
        <v>223</v>
      </c>
      <c r="H137" s="3">
        <f>LEN(SUBSTITUTE(G137," ",""))</f>
        <v>37</v>
      </c>
    </row>
    <row r="138" spans="1:8">
      <c r="A138" s="18"/>
      <c r="B138" s="16"/>
      <c r="C138" s="3"/>
      <c r="D138" s="3"/>
      <c r="E138" s="3"/>
      <c r="F138" s="4"/>
      <c r="G138" s="2"/>
      <c r="H138" s="3"/>
    </row>
    <row r="139" spans="1:8" ht="47.25">
      <c r="A139" s="18" t="s">
        <v>14</v>
      </c>
      <c r="B139" s="16" t="s">
        <v>224</v>
      </c>
      <c r="C139" s="3">
        <f t="shared" ref="C139:C142" si="36">LEN(SUBSTITUTE(B139," ",""))</f>
        <v>38</v>
      </c>
      <c r="D139" s="17" t="s">
        <v>225</v>
      </c>
      <c r="E139" s="3">
        <f t="shared" ref="E139:E142" si="37">LEN(SUBSTITUTE(D139," ",""))</f>
        <v>47</v>
      </c>
      <c r="F139" s="4"/>
      <c r="G139" s="15" t="s">
        <v>226</v>
      </c>
      <c r="H139" s="3">
        <f t="shared" ref="H139:H142" si="38">LEN(SUBSTITUTE(G139," ",""))</f>
        <v>78</v>
      </c>
    </row>
    <row r="140" spans="1:8">
      <c r="A140" s="6"/>
      <c r="B140" s="16" t="s">
        <v>227</v>
      </c>
      <c r="C140" s="3">
        <f t="shared" si="36"/>
        <v>6</v>
      </c>
      <c r="D140" s="17" t="s">
        <v>228</v>
      </c>
      <c r="E140" s="3">
        <f t="shared" si="37"/>
        <v>18</v>
      </c>
      <c r="F140" s="4"/>
      <c r="G140" s="2"/>
      <c r="H140" s="3">
        <f t="shared" si="38"/>
        <v>0</v>
      </c>
    </row>
    <row r="141" spans="1:8" ht="47.25">
      <c r="A141" s="6"/>
      <c r="B141" s="16" t="s">
        <v>229</v>
      </c>
      <c r="C141" s="3">
        <f t="shared" si="36"/>
        <v>37</v>
      </c>
      <c r="D141" s="17" t="s">
        <v>230</v>
      </c>
      <c r="E141" s="3">
        <f t="shared" si="37"/>
        <v>79</v>
      </c>
      <c r="F141" s="4"/>
      <c r="G141" s="15" t="s">
        <v>231</v>
      </c>
      <c r="H141" s="3">
        <f t="shared" si="38"/>
        <v>80</v>
      </c>
    </row>
    <row r="142" spans="1:8" ht="31.5">
      <c r="A142" s="6"/>
      <c r="B142" s="16" t="s">
        <v>232</v>
      </c>
      <c r="C142" s="3">
        <f t="shared" si="36"/>
        <v>22</v>
      </c>
      <c r="D142" s="17" t="s">
        <v>233</v>
      </c>
      <c r="E142" s="3">
        <f t="shared" si="37"/>
        <v>44</v>
      </c>
      <c r="F142" s="4"/>
      <c r="G142" s="15" t="s">
        <v>234</v>
      </c>
      <c r="H142" s="3">
        <f t="shared" si="38"/>
        <v>47</v>
      </c>
    </row>
    <row r="143" spans="1:8">
      <c r="A143" s="18"/>
      <c r="B143" s="16"/>
      <c r="C143" s="3"/>
      <c r="D143" s="3"/>
      <c r="E143" s="3"/>
      <c r="F143" s="4"/>
      <c r="G143" s="2"/>
      <c r="H143" s="3"/>
    </row>
    <row r="144" spans="1:8">
      <c r="A144" s="18" t="s">
        <v>18</v>
      </c>
      <c r="B144" s="16" t="s">
        <v>235</v>
      </c>
      <c r="C144" s="3">
        <f>LEN(SUBSTITUTE(B144," ",""))</f>
        <v>15</v>
      </c>
      <c r="D144" s="17" t="s">
        <v>236</v>
      </c>
      <c r="E144" s="3">
        <f>LEN(SUBSTITUTE(D144," ",""))</f>
        <v>16</v>
      </c>
      <c r="F144" s="4"/>
      <c r="G144" s="15" t="s">
        <v>237</v>
      </c>
      <c r="H144" s="3">
        <f>LEN(SUBSTITUTE(G144," ",""))</f>
        <v>23</v>
      </c>
    </row>
    <row r="145" spans="1:8">
      <c r="A145" s="18"/>
      <c r="B145" s="16"/>
      <c r="C145" s="3"/>
      <c r="D145" s="3"/>
      <c r="E145" s="3"/>
      <c r="F145" s="4"/>
      <c r="G145" s="2"/>
      <c r="H145" s="3"/>
    </row>
    <row r="146" spans="1:8" ht="31.5">
      <c r="A146" s="18" t="s">
        <v>14</v>
      </c>
      <c r="B146" s="16" t="s">
        <v>238</v>
      </c>
      <c r="C146" s="3">
        <f t="shared" ref="C146:C151" si="39">LEN(SUBSTITUTE(B146," ",""))</f>
        <v>29</v>
      </c>
      <c r="D146" s="17" t="s">
        <v>239</v>
      </c>
      <c r="E146" s="3">
        <f t="shared" ref="E146:E151" si="40">LEN(SUBSTITUTE(D146," ",""))</f>
        <v>32</v>
      </c>
      <c r="F146" s="4"/>
      <c r="G146" s="15" t="s">
        <v>240</v>
      </c>
      <c r="H146" s="3">
        <f t="shared" ref="H146:H151" si="41">LEN(SUBSTITUTE(G146," ",""))</f>
        <v>57</v>
      </c>
    </row>
    <row r="147" spans="1:8" ht="31.5">
      <c r="A147" s="6"/>
      <c r="B147" s="16" t="s">
        <v>241</v>
      </c>
      <c r="C147" s="3">
        <f t="shared" si="39"/>
        <v>14</v>
      </c>
      <c r="D147" s="17" t="s">
        <v>242</v>
      </c>
      <c r="E147" s="3">
        <f t="shared" si="40"/>
        <v>38</v>
      </c>
      <c r="F147" s="4"/>
      <c r="G147" s="15" t="s">
        <v>243</v>
      </c>
      <c r="H147" s="3">
        <f t="shared" si="41"/>
        <v>39</v>
      </c>
    </row>
    <row r="148" spans="1:8" ht="45">
      <c r="A148" s="6"/>
      <c r="B148" s="16" t="s">
        <v>244</v>
      </c>
      <c r="C148" s="3">
        <f t="shared" si="39"/>
        <v>38</v>
      </c>
      <c r="D148" s="17" t="s">
        <v>245</v>
      </c>
      <c r="E148" s="3">
        <f t="shared" si="40"/>
        <v>42</v>
      </c>
      <c r="F148" s="4"/>
      <c r="G148" s="15" t="s">
        <v>246</v>
      </c>
      <c r="H148" s="3">
        <f t="shared" si="41"/>
        <v>57</v>
      </c>
    </row>
    <row r="149" spans="1:8" ht="31.5">
      <c r="A149" s="6"/>
      <c r="B149" s="16" t="s">
        <v>247</v>
      </c>
      <c r="C149" s="3">
        <f t="shared" si="39"/>
        <v>20</v>
      </c>
      <c r="D149" s="17" t="s">
        <v>248</v>
      </c>
      <c r="E149" s="3">
        <f t="shared" si="40"/>
        <v>28</v>
      </c>
      <c r="F149" s="4"/>
      <c r="G149" s="15" t="s">
        <v>249</v>
      </c>
      <c r="H149" s="3">
        <f t="shared" si="41"/>
        <v>39</v>
      </c>
    </row>
    <row r="150" spans="1:8" ht="45">
      <c r="A150" s="6"/>
      <c r="B150" s="16" t="s">
        <v>250</v>
      </c>
      <c r="C150" s="3">
        <f t="shared" si="39"/>
        <v>36</v>
      </c>
      <c r="D150" s="17" t="s">
        <v>251</v>
      </c>
      <c r="E150" s="3">
        <f t="shared" si="40"/>
        <v>64</v>
      </c>
      <c r="F150" s="4"/>
      <c r="G150" s="15" t="s">
        <v>252</v>
      </c>
      <c r="H150" s="3">
        <f t="shared" si="41"/>
        <v>57</v>
      </c>
    </row>
    <row r="151" spans="1:8" ht="30">
      <c r="A151" s="6"/>
      <c r="B151" s="16" t="s">
        <v>253</v>
      </c>
      <c r="C151" s="3">
        <f t="shared" si="39"/>
        <v>25</v>
      </c>
      <c r="D151" s="17" t="s">
        <v>254</v>
      </c>
      <c r="E151" s="3">
        <f t="shared" si="40"/>
        <v>13</v>
      </c>
      <c r="F151" s="4"/>
      <c r="G151" s="15" t="s">
        <v>255</v>
      </c>
      <c r="H151" s="3">
        <f t="shared" si="41"/>
        <v>13</v>
      </c>
    </row>
    <row r="152" spans="1:8">
      <c r="A152" s="6"/>
      <c r="B152" s="16"/>
      <c r="C152" s="3"/>
      <c r="D152" s="3"/>
      <c r="E152" s="3"/>
      <c r="F152" s="4"/>
      <c r="G152" s="2"/>
      <c r="H152" s="3"/>
    </row>
    <row r="153" spans="1:8">
      <c r="A153" s="18" t="s">
        <v>18</v>
      </c>
      <c r="B153" s="16" t="s">
        <v>256</v>
      </c>
      <c r="C153" s="3">
        <f>LEN(SUBSTITUTE(B153," ",""))</f>
        <v>13</v>
      </c>
      <c r="D153" s="15" t="s">
        <v>257</v>
      </c>
      <c r="E153" s="3">
        <f>LEN(SUBSTITUTE(D153," ",""))</f>
        <v>6</v>
      </c>
      <c r="F153" s="4"/>
      <c r="G153" s="15" t="s">
        <v>258</v>
      </c>
      <c r="H153" s="3">
        <f>LEN(SUBSTITUTE(G153," ",""))</f>
        <v>15</v>
      </c>
    </row>
    <row r="154" spans="1:8">
      <c r="A154" s="18"/>
      <c r="B154" s="16"/>
      <c r="C154" s="3"/>
      <c r="D154" s="3"/>
      <c r="E154" s="3"/>
      <c r="F154" s="4"/>
      <c r="G154" s="2"/>
      <c r="H154" s="3"/>
    </row>
    <row r="155" spans="1:8" ht="31.5">
      <c r="A155" s="18" t="s">
        <v>14</v>
      </c>
      <c r="B155" s="16" t="s">
        <v>259</v>
      </c>
      <c r="C155" s="3">
        <f>LEN(SUBSTITUTE(B155," ",""))</f>
        <v>18</v>
      </c>
      <c r="D155" s="15" t="s">
        <v>260</v>
      </c>
      <c r="E155" s="3">
        <f>LEN(SUBSTITUTE(D155," ",""))</f>
        <v>42</v>
      </c>
      <c r="F155" s="4"/>
      <c r="G155" s="15" t="s">
        <v>260</v>
      </c>
      <c r="H155" s="3">
        <f>LEN(SUBSTITUTE(G155," ",""))</f>
        <v>42</v>
      </c>
    </row>
    <row r="156" spans="1:8">
      <c r="A156" s="18"/>
      <c r="B156" s="16"/>
      <c r="C156" s="3"/>
      <c r="D156" s="3"/>
      <c r="E156" s="3"/>
      <c r="F156" s="4"/>
      <c r="G156" s="2"/>
      <c r="H156" s="3"/>
    </row>
    <row r="157" spans="1:8">
      <c r="A157" s="18" t="s">
        <v>18</v>
      </c>
      <c r="B157" s="16" t="s">
        <v>261</v>
      </c>
      <c r="C157" s="3">
        <f>LEN(SUBSTITUTE(B157," ",""))</f>
        <v>18</v>
      </c>
      <c r="D157" s="15" t="s">
        <v>262</v>
      </c>
      <c r="E157" s="3">
        <f>LEN(SUBSTITUTE(D157," ",""))</f>
        <v>17</v>
      </c>
      <c r="F157" s="4"/>
      <c r="G157" s="15" t="s">
        <v>262</v>
      </c>
      <c r="H157" s="3">
        <f>LEN(SUBSTITUTE(G157," ",""))</f>
        <v>17</v>
      </c>
    </row>
    <row r="158" spans="1:8">
      <c r="A158" s="18"/>
      <c r="B158" s="16"/>
      <c r="C158" s="3"/>
      <c r="D158" s="3"/>
      <c r="E158" s="3"/>
      <c r="F158" s="4"/>
      <c r="G158" s="2"/>
      <c r="H158" s="3"/>
    </row>
    <row r="159" spans="1:8">
      <c r="A159" s="18" t="s">
        <v>14</v>
      </c>
      <c r="B159" s="16" t="s">
        <v>263</v>
      </c>
      <c r="C159" s="3"/>
      <c r="D159" s="15" t="s">
        <v>264</v>
      </c>
      <c r="E159" s="3"/>
      <c r="F159" s="4"/>
      <c r="G159" s="15" t="s">
        <v>264</v>
      </c>
      <c r="H159" s="3"/>
    </row>
    <row r="160" spans="1:8">
      <c r="A160" s="18"/>
      <c r="B160" s="16"/>
      <c r="C160" s="3"/>
      <c r="D160" s="3"/>
      <c r="E160" s="3"/>
      <c r="F160" s="4"/>
      <c r="G160" s="2"/>
      <c r="H160" s="3"/>
    </row>
    <row r="161" spans="1:8" ht="31.5">
      <c r="A161" s="18" t="s">
        <v>18</v>
      </c>
      <c r="B161" s="16" t="s">
        <v>265</v>
      </c>
      <c r="C161" s="3"/>
      <c r="D161" s="15" t="s">
        <v>266</v>
      </c>
      <c r="E161" s="3"/>
      <c r="F161" s="4"/>
      <c r="G161" s="15" t="s">
        <v>267</v>
      </c>
      <c r="H161" s="3"/>
    </row>
    <row r="162" spans="1:8">
      <c r="A162" s="18"/>
      <c r="B162" s="16"/>
      <c r="C162" s="3"/>
      <c r="D162" s="3"/>
      <c r="E162" s="3"/>
      <c r="F162" s="4"/>
      <c r="G162" s="2"/>
      <c r="H162" s="3"/>
    </row>
    <row r="163" spans="1:8" ht="31.5">
      <c r="A163" s="18" t="s">
        <v>14</v>
      </c>
      <c r="B163" s="16" t="s">
        <v>268</v>
      </c>
      <c r="C163" s="3">
        <f>LEN(SUBSTITUTE(B163," ",""))</f>
        <v>18</v>
      </c>
      <c r="D163" s="17" t="s">
        <v>269</v>
      </c>
      <c r="E163" s="3">
        <f>LEN(SUBSTITUTE(D163," ",""))</f>
        <v>37</v>
      </c>
      <c r="F163" s="4"/>
      <c r="G163" s="15" t="s">
        <v>270</v>
      </c>
      <c r="H163" s="3">
        <f>LEN(SUBSTITUTE(G163," ",""))</f>
        <v>33</v>
      </c>
    </row>
    <row r="164" spans="1:8">
      <c r="A164" s="18"/>
      <c r="B164" s="16"/>
      <c r="C164" s="3"/>
      <c r="D164" s="3"/>
      <c r="E164" s="3"/>
      <c r="F164" s="4"/>
      <c r="G164" s="2"/>
      <c r="H164" s="3"/>
    </row>
    <row r="165" spans="1:8">
      <c r="A165" s="18" t="s">
        <v>18</v>
      </c>
      <c r="B165" s="16" t="s">
        <v>40</v>
      </c>
      <c r="C165" s="3">
        <f>LEN(SUBSTITUTE(B165," ",""))</f>
        <v>6</v>
      </c>
      <c r="D165" s="17" t="s">
        <v>41</v>
      </c>
      <c r="E165" s="3">
        <f>LEN(SUBSTITUTE(D165," ",""))</f>
        <v>4</v>
      </c>
      <c r="F165" s="4"/>
      <c r="G165" s="15" t="s">
        <v>42</v>
      </c>
      <c r="H165" s="3">
        <f>LEN(SUBSTITUTE(G165," ",""))</f>
        <v>4</v>
      </c>
    </row>
    <row r="166" spans="1:8">
      <c r="A166" s="18"/>
      <c r="B166" s="16"/>
      <c r="C166" s="3"/>
      <c r="D166" s="3"/>
      <c r="E166" s="3"/>
      <c r="F166" s="4"/>
      <c r="G166" s="15"/>
      <c r="H166" s="3"/>
    </row>
    <row r="167" spans="1:8" ht="31.5">
      <c r="A167" s="18" t="s">
        <v>14</v>
      </c>
      <c r="B167" s="16" t="s">
        <v>271</v>
      </c>
      <c r="C167" s="3">
        <f t="shared" ref="C167:C169" si="42">LEN(SUBSTITUTE(B167," ",""))</f>
        <v>24</v>
      </c>
      <c r="D167" s="15" t="s">
        <v>272</v>
      </c>
      <c r="E167" s="3">
        <f t="shared" ref="E167:E169" si="43">LEN(SUBSTITUTE(D167," ",""))</f>
        <v>49</v>
      </c>
      <c r="F167" s="4"/>
      <c r="G167" s="15" t="s">
        <v>272</v>
      </c>
      <c r="H167" s="3">
        <f t="shared" ref="H167:H169" si="44">LEN(SUBSTITUTE(G167," ",""))</f>
        <v>49</v>
      </c>
    </row>
    <row r="168" spans="1:8" ht="31.5">
      <c r="A168" s="6"/>
      <c r="B168" s="16" t="s">
        <v>273</v>
      </c>
      <c r="C168" s="3">
        <f t="shared" si="42"/>
        <v>22</v>
      </c>
      <c r="D168" s="17" t="s">
        <v>274</v>
      </c>
      <c r="E168" s="3">
        <f t="shared" si="43"/>
        <v>46</v>
      </c>
      <c r="F168" s="4"/>
      <c r="G168" s="15" t="s">
        <v>275</v>
      </c>
      <c r="H168" s="3">
        <f t="shared" si="44"/>
        <v>46</v>
      </c>
    </row>
    <row r="169" spans="1:8" ht="31.5">
      <c r="A169" s="6"/>
      <c r="B169" s="16" t="s">
        <v>276</v>
      </c>
      <c r="C169" s="3">
        <f t="shared" si="42"/>
        <v>33</v>
      </c>
      <c r="D169" s="17" t="s">
        <v>277</v>
      </c>
      <c r="E169" s="3">
        <f t="shared" si="43"/>
        <v>38</v>
      </c>
      <c r="F169" s="4"/>
      <c r="G169" s="15" t="s">
        <v>278</v>
      </c>
      <c r="H169" s="3">
        <f t="shared" si="44"/>
        <v>40</v>
      </c>
    </row>
    <row r="170" spans="1:8">
      <c r="A170" s="18"/>
      <c r="B170" s="16"/>
      <c r="C170" s="3"/>
      <c r="D170" s="17" t="s">
        <v>279</v>
      </c>
      <c r="E170" s="3"/>
      <c r="F170" s="4"/>
      <c r="G170" s="2"/>
      <c r="H170" s="3"/>
    </row>
    <row r="171" spans="1:8">
      <c r="A171" s="18" t="s">
        <v>18</v>
      </c>
      <c r="B171" s="16" t="s">
        <v>280</v>
      </c>
      <c r="C171" s="3">
        <f t="shared" ref="C171:C172" si="45">LEN(SUBSTITUTE(B171," ",""))</f>
        <v>7</v>
      </c>
      <c r="D171" s="17" t="s">
        <v>228</v>
      </c>
      <c r="E171" s="3">
        <f t="shared" ref="E171:E172" si="46">LEN(SUBSTITUTE(D171," ",""))</f>
        <v>18</v>
      </c>
      <c r="F171" s="4"/>
      <c r="G171" s="15" t="s">
        <v>281</v>
      </c>
      <c r="H171" s="3">
        <f t="shared" ref="H171:H172" si="47">LEN(SUBSTITUTE(G171," ",""))</f>
        <v>17</v>
      </c>
    </row>
    <row r="172" spans="1:8">
      <c r="A172" s="6"/>
      <c r="B172" s="16" t="s">
        <v>227</v>
      </c>
      <c r="C172" s="3">
        <f t="shared" si="45"/>
        <v>6</v>
      </c>
      <c r="D172" s="3"/>
      <c r="E172" s="3">
        <f t="shared" si="46"/>
        <v>0</v>
      </c>
      <c r="F172" s="4"/>
      <c r="G172" s="2"/>
      <c r="H172" s="3">
        <f t="shared" si="47"/>
        <v>0</v>
      </c>
    </row>
    <row r="173" spans="1:8">
      <c r="A173" s="18"/>
      <c r="B173" s="16"/>
      <c r="C173" s="3"/>
      <c r="D173" s="3"/>
      <c r="E173" s="3"/>
      <c r="F173" s="4"/>
      <c r="G173" s="2"/>
      <c r="H173" s="3"/>
    </row>
    <row r="174" spans="1:8" ht="31.5">
      <c r="A174" s="18" t="s">
        <v>14</v>
      </c>
      <c r="B174" s="16" t="s">
        <v>282</v>
      </c>
      <c r="C174" s="3">
        <f>LEN(SUBSTITUTE(B174," ",""))</f>
        <v>21</v>
      </c>
      <c r="D174" s="17" t="s">
        <v>283</v>
      </c>
      <c r="E174" s="3">
        <f>LEN(SUBSTITUTE(D174," ",""))</f>
        <v>45</v>
      </c>
      <c r="F174" s="4"/>
      <c r="G174" s="15" t="s">
        <v>284</v>
      </c>
      <c r="H174" s="3">
        <f>LEN(SUBSTITUTE(G174," ",""))</f>
        <v>39</v>
      </c>
    </row>
    <row r="175" spans="1:8">
      <c r="A175" s="18"/>
      <c r="B175" s="16"/>
      <c r="C175" s="3"/>
      <c r="D175" s="3"/>
      <c r="E175" s="3"/>
      <c r="F175" s="4"/>
      <c r="G175" s="2"/>
      <c r="H175" s="3"/>
    </row>
    <row r="176" spans="1:8">
      <c r="A176" s="18" t="s">
        <v>18</v>
      </c>
      <c r="B176" s="16" t="s">
        <v>40</v>
      </c>
      <c r="C176" s="3">
        <f>LEN(SUBSTITUTE(B176," ",""))</f>
        <v>6</v>
      </c>
      <c r="D176" s="17" t="s">
        <v>285</v>
      </c>
      <c r="E176" s="3">
        <f>LEN(SUBSTITUTE(D176," ",""))</f>
        <v>6</v>
      </c>
      <c r="F176" s="4"/>
      <c r="G176" s="15" t="s">
        <v>286</v>
      </c>
      <c r="H176" s="3">
        <f>LEN(SUBSTITUTE(G176," ",""))</f>
        <v>6</v>
      </c>
    </row>
    <row r="177" spans="1:8">
      <c r="A177" s="18"/>
      <c r="B177" s="16"/>
      <c r="C177" s="3"/>
      <c r="D177" s="3"/>
      <c r="E177" s="3"/>
      <c r="F177" s="4"/>
      <c r="G177" s="2"/>
      <c r="H177" s="3"/>
    </row>
    <row r="178" spans="1:8" ht="31.5">
      <c r="A178" s="18" t="s">
        <v>14</v>
      </c>
      <c r="B178" s="16" t="s">
        <v>287</v>
      </c>
      <c r="C178" s="3">
        <f t="shared" ref="C178:C181" si="48">LEN(SUBSTITUTE(B178," ",""))</f>
        <v>29</v>
      </c>
      <c r="D178" s="17" t="s">
        <v>288</v>
      </c>
      <c r="E178" s="3">
        <f t="shared" ref="E178:E181" si="49">LEN(SUBSTITUTE(D178," ",""))</f>
        <v>51</v>
      </c>
      <c r="F178" s="4"/>
      <c r="G178" s="15" t="s">
        <v>289</v>
      </c>
      <c r="H178" s="3">
        <f t="shared" ref="H178:H181" si="50">LEN(SUBSTITUTE(G178," ",""))</f>
        <v>54</v>
      </c>
    </row>
    <row r="179" spans="1:8" ht="45">
      <c r="A179" s="6"/>
      <c r="B179" s="16" t="s">
        <v>290</v>
      </c>
      <c r="C179" s="3">
        <f t="shared" si="48"/>
        <v>40</v>
      </c>
      <c r="D179" s="17" t="s">
        <v>291</v>
      </c>
      <c r="E179" s="3">
        <f t="shared" si="49"/>
        <v>52</v>
      </c>
      <c r="F179" s="4"/>
      <c r="G179" s="15" t="s">
        <v>292</v>
      </c>
      <c r="H179" s="3">
        <f t="shared" si="50"/>
        <v>59</v>
      </c>
    </row>
    <row r="180" spans="1:8" ht="31.5">
      <c r="A180" s="6"/>
      <c r="B180" s="16" t="s">
        <v>293</v>
      </c>
      <c r="C180" s="3">
        <f t="shared" si="48"/>
        <v>26</v>
      </c>
      <c r="D180" s="17" t="s">
        <v>294</v>
      </c>
      <c r="E180" s="3">
        <f t="shared" si="49"/>
        <v>62</v>
      </c>
      <c r="F180" s="4"/>
      <c r="G180" s="15" t="s">
        <v>295</v>
      </c>
      <c r="H180" s="3">
        <f t="shared" si="50"/>
        <v>50</v>
      </c>
    </row>
    <row r="181" spans="1:8" ht="47.25">
      <c r="A181" s="6"/>
      <c r="B181" s="16" t="s">
        <v>296</v>
      </c>
      <c r="C181" s="3">
        <f t="shared" si="48"/>
        <v>39</v>
      </c>
      <c r="D181" s="17" t="s">
        <v>297</v>
      </c>
      <c r="E181" s="3">
        <f t="shared" si="49"/>
        <v>65</v>
      </c>
      <c r="F181" s="4"/>
      <c r="G181" s="15" t="s">
        <v>298</v>
      </c>
      <c r="H181" s="3">
        <f t="shared" si="50"/>
        <v>76</v>
      </c>
    </row>
    <row r="182" spans="1:8">
      <c r="A182" s="18"/>
      <c r="B182" s="16"/>
      <c r="C182" s="3"/>
      <c r="D182" s="3"/>
      <c r="E182" s="3"/>
      <c r="F182" s="4"/>
      <c r="G182" s="2"/>
      <c r="H182" s="3"/>
    </row>
    <row r="183" spans="1:8" ht="31.5">
      <c r="A183" s="18" t="s">
        <v>18</v>
      </c>
      <c r="B183" s="16" t="s">
        <v>299</v>
      </c>
      <c r="C183" s="3">
        <f>LEN(SUBSTITUTE(B183," ",""))</f>
        <v>26</v>
      </c>
      <c r="D183" s="17" t="s">
        <v>300</v>
      </c>
      <c r="E183" s="3">
        <f>LEN(SUBSTITUTE(D183," ",""))</f>
        <v>48</v>
      </c>
      <c r="F183" s="4"/>
      <c r="G183" s="15" t="s">
        <v>301</v>
      </c>
      <c r="H183" s="3">
        <f>LEN(SUBSTITUTE(G183," ",""))</f>
        <v>38</v>
      </c>
    </row>
    <row r="184" spans="1:8">
      <c r="A184" s="18"/>
      <c r="B184" s="16"/>
      <c r="C184" s="3"/>
      <c r="D184" s="3"/>
      <c r="E184" s="3"/>
      <c r="F184" s="4"/>
      <c r="G184" s="2"/>
      <c r="H184" s="3"/>
    </row>
    <row r="185" spans="1:8" ht="45">
      <c r="A185" s="18" t="s">
        <v>14</v>
      </c>
      <c r="B185" s="16" t="s">
        <v>302</v>
      </c>
      <c r="C185" s="3">
        <f>LEN(SUBSTITUTE(B185," ",""))</f>
        <v>35</v>
      </c>
      <c r="D185" s="17" t="s">
        <v>303</v>
      </c>
      <c r="E185" s="3">
        <f>LEN(SUBSTITUTE(D185," ",""))</f>
        <v>39</v>
      </c>
      <c r="F185" s="4"/>
      <c r="G185" s="15" t="s">
        <v>304</v>
      </c>
      <c r="H185" s="3">
        <f>LEN(SUBSTITUTE(G185," ",""))</f>
        <v>32</v>
      </c>
    </row>
    <row r="186" spans="1:8">
      <c r="A186" s="6"/>
      <c r="B186" s="16" t="s">
        <v>227</v>
      </c>
      <c r="C186" s="3"/>
      <c r="D186" s="17" t="s">
        <v>228</v>
      </c>
      <c r="E186" s="3"/>
      <c r="F186" s="4"/>
      <c r="G186" s="2"/>
      <c r="H186" s="3"/>
    </row>
    <row r="187" spans="1:8" ht="31.5">
      <c r="A187" s="6"/>
      <c r="B187" s="16" t="s">
        <v>305</v>
      </c>
      <c r="C187" s="3">
        <f t="shared" ref="C187:C188" si="51">LEN(SUBSTITUTE(B187," ",""))</f>
        <v>31</v>
      </c>
      <c r="D187" s="17" t="s">
        <v>306</v>
      </c>
      <c r="E187" s="3">
        <f t="shared" ref="E187:E188" si="52">LEN(SUBSTITUTE(D187," ",""))</f>
        <v>32</v>
      </c>
      <c r="F187" s="4"/>
      <c r="G187" s="15" t="s">
        <v>307</v>
      </c>
      <c r="H187" s="3">
        <f t="shared" ref="H187:H188" si="53">LEN(SUBSTITUTE(G187," ",""))</f>
        <v>61</v>
      </c>
    </row>
    <row r="188" spans="1:8" ht="45">
      <c r="A188" s="6"/>
      <c r="B188" s="16" t="s">
        <v>308</v>
      </c>
      <c r="C188" s="3">
        <f t="shared" si="51"/>
        <v>37</v>
      </c>
      <c r="D188" s="17" t="s">
        <v>309</v>
      </c>
      <c r="E188" s="3">
        <f t="shared" si="52"/>
        <v>50</v>
      </c>
      <c r="F188" s="4"/>
      <c r="G188" s="15" t="s">
        <v>310</v>
      </c>
      <c r="H188" s="3">
        <f t="shared" si="53"/>
        <v>48</v>
      </c>
    </row>
    <row r="189" spans="1:8">
      <c r="A189" s="6"/>
      <c r="B189" s="16" t="s">
        <v>311</v>
      </c>
      <c r="C189" s="3"/>
      <c r="D189" s="17" t="s">
        <v>312</v>
      </c>
      <c r="E189" s="3"/>
      <c r="F189" s="4"/>
      <c r="G189" s="15" t="s">
        <v>313</v>
      </c>
      <c r="H189" s="3"/>
    </row>
    <row r="190" spans="1:8" ht="47.25">
      <c r="A190" s="6"/>
      <c r="B190" s="16" t="s">
        <v>314</v>
      </c>
      <c r="C190" s="3">
        <f t="shared" ref="C190:C192" si="54">LEN(SUBSTITUTE(B190," ",""))</f>
        <v>35</v>
      </c>
      <c r="D190" s="17" t="s">
        <v>315</v>
      </c>
      <c r="E190" s="3">
        <f t="shared" ref="E190:E192" si="55">LEN(SUBSTITUTE(D190," ",""))</f>
        <v>74</v>
      </c>
      <c r="F190" s="4"/>
      <c r="G190" s="15" t="s">
        <v>316</v>
      </c>
      <c r="H190" s="3">
        <f t="shared" ref="H190:H192" si="56">LEN(SUBSTITUTE(G190," ",""))</f>
        <v>76</v>
      </c>
    </row>
    <row r="191" spans="1:8" ht="31.5">
      <c r="A191" s="6"/>
      <c r="B191" s="16" t="s">
        <v>317</v>
      </c>
      <c r="C191" s="3">
        <f t="shared" si="54"/>
        <v>23</v>
      </c>
      <c r="D191" s="17" t="s">
        <v>318</v>
      </c>
      <c r="E191" s="3">
        <f t="shared" si="55"/>
        <v>45</v>
      </c>
      <c r="F191" s="4"/>
      <c r="G191" s="15" t="s">
        <v>319</v>
      </c>
      <c r="H191" s="3">
        <f t="shared" si="56"/>
        <v>57</v>
      </c>
    </row>
    <row r="192" spans="1:8" ht="47.25">
      <c r="A192" s="6"/>
      <c r="B192" s="16" t="s">
        <v>320</v>
      </c>
      <c r="C192" s="3">
        <f t="shared" si="54"/>
        <v>37</v>
      </c>
      <c r="D192" s="17" t="s">
        <v>321</v>
      </c>
      <c r="E192" s="3">
        <f t="shared" si="55"/>
        <v>61</v>
      </c>
      <c r="F192" s="4"/>
      <c r="G192" s="15" t="s">
        <v>322</v>
      </c>
      <c r="H192" s="3">
        <f t="shared" si="56"/>
        <v>66</v>
      </c>
    </row>
    <row r="193" spans="1:8" ht="31.5">
      <c r="A193" s="6"/>
      <c r="B193" s="16" t="s">
        <v>323</v>
      </c>
      <c r="C193" s="3"/>
      <c r="D193" s="17" t="s">
        <v>324</v>
      </c>
      <c r="E193" s="3"/>
      <c r="F193" s="4"/>
      <c r="G193" s="15" t="s">
        <v>325</v>
      </c>
      <c r="H193" s="3"/>
    </row>
    <row r="194" spans="1:8">
      <c r="A194" s="18"/>
      <c r="B194" s="16"/>
      <c r="C194" s="3"/>
      <c r="D194" s="3"/>
      <c r="E194" s="3"/>
      <c r="F194" s="4"/>
      <c r="G194" s="2"/>
      <c r="H194" s="3"/>
    </row>
    <row r="195" spans="1:8">
      <c r="A195" s="18" t="s">
        <v>18</v>
      </c>
      <c r="B195" s="16" t="s">
        <v>40</v>
      </c>
      <c r="C195" s="3"/>
      <c r="D195" s="17" t="s">
        <v>41</v>
      </c>
      <c r="E195" s="3"/>
      <c r="F195" s="4"/>
      <c r="G195" s="15" t="s">
        <v>326</v>
      </c>
      <c r="H195" s="3"/>
    </row>
    <row r="196" spans="1:8">
      <c r="A196" s="18"/>
      <c r="B196" s="16"/>
      <c r="C196" s="3"/>
      <c r="D196" s="3"/>
      <c r="E196" s="3"/>
      <c r="F196" s="4"/>
      <c r="G196" s="2"/>
      <c r="H196" s="3"/>
    </row>
    <row r="197" spans="1:8">
      <c r="A197" s="18" t="s">
        <v>14</v>
      </c>
      <c r="B197" s="16" t="s">
        <v>327</v>
      </c>
      <c r="C197" s="3"/>
      <c r="D197" s="17" t="s">
        <v>328</v>
      </c>
      <c r="E197" s="3"/>
      <c r="F197" s="4"/>
      <c r="G197" s="15" t="s">
        <v>329</v>
      </c>
      <c r="H197" s="3"/>
    </row>
    <row r="198" spans="1:8" ht="45">
      <c r="A198" s="6"/>
      <c r="B198" s="16" t="s">
        <v>330</v>
      </c>
      <c r="C198" s="3">
        <f>LEN(SUBSTITUTE(B198," ",""))</f>
        <v>40</v>
      </c>
      <c r="D198" s="17" t="s">
        <v>331</v>
      </c>
      <c r="E198" s="3">
        <f>LEN(SUBSTITUTE(D198," ",""))</f>
        <v>63</v>
      </c>
      <c r="F198" s="4"/>
      <c r="G198" s="15" t="s">
        <v>332</v>
      </c>
      <c r="H198" s="3">
        <f>LEN(SUBSTITUTE(G198," ",""))</f>
        <v>59</v>
      </c>
    </row>
    <row r="199" spans="1:8" ht="31.5">
      <c r="A199" s="6"/>
      <c r="B199" s="16" t="s">
        <v>333</v>
      </c>
      <c r="C199" s="3"/>
      <c r="D199" s="17" t="s">
        <v>334</v>
      </c>
      <c r="E199" s="3"/>
      <c r="F199" s="4"/>
      <c r="G199" s="15" t="s">
        <v>335</v>
      </c>
      <c r="H199" s="3"/>
    </row>
    <row r="200" spans="1:8" ht="31.5">
      <c r="A200" s="6"/>
      <c r="B200" s="16" t="s">
        <v>336</v>
      </c>
      <c r="C200" s="3">
        <f t="shared" ref="C200:C201" si="57">LEN(SUBSTITUTE(B200," ",""))</f>
        <v>21</v>
      </c>
      <c r="D200" s="17" t="s">
        <v>337</v>
      </c>
      <c r="E200" s="3">
        <f t="shared" ref="E200:E201" si="58">LEN(SUBSTITUTE(D200," ",""))</f>
        <v>59</v>
      </c>
      <c r="F200" s="4"/>
      <c r="G200" s="15" t="s">
        <v>338</v>
      </c>
      <c r="H200" s="3">
        <f t="shared" ref="H200:H201" si="59">LEN(SUBSTITUTE(G200," ",""))</f>
        <v>52</v>
      </c>
    </row>
    <row r="201" spans="1:8" ht="31.5">
      <c r="A201" s="6"/>
      <c r="B201" s="16" t="s">
        <v>339</v>
      </c>
      <c r="C201" s="3">
        <f t="shared" si="57"/>
        <v>31</v>
      </c>
      <c r="D201" s="17" t="s">
        <v>340</v>
      </c>
      <c r="E201" s="3">
        <f t="shared" si="58"/>
        <v>43</v>
      </c>
      <c r="F201" s="4"/>
      <c r="G201" s="15" t="s">
        <v>341</v>
      </c>
      <c r="H201" s="3">
        <f t="shared" si="59"/>
        <v>49</v>
      </c>
    </row>
    <row r="202" spans="1:8" ht="30.75">
      <c r="A202" s="6"/>
      <c r="B202" s="20" t="s">
        <v>342</v>
      </c>
      <c r="C202" s="3"/>
      <c r="D202" s="17" t="s">
        <v>343</v>
      </c>
      <c r="E202" s="3"/>
      <c r="F202" s="4"/>
      <c r="G202" s="15" t="s">
        <v>344</v>
      </c>
      <c r="H202" s="3"/>
    </row>
    <row r="203" spans="1:8" ht="31.5">
      <c r="A203" s="6"/>
      <c r="B203" s="16" t="s">
        <v>345</v>
      </c>
      <c r="C203" s="3">
        <f>LEN(SUBSTITUTE(B203," ",""))</f>
        <v>22</v>
      </c>
      <c r="D203" s="17" t="s">
        <v>346</v>
      </c>
      <c r="E203" s="3">
        <f>LEN(SUBSTITUTE(D203," ",""))</f>
        <v>37</v>
      </c>
      <c r="F203" s="4"/>
      <c r="G203" s="15" t="s">
        <v>347</v>
      </c>
      <c r="H203" s="3">
        <f>LEN(SUBSTITUTE(G203," ",""))</f>
        <v>34</v>
      </c>
    </row>
    <row r="204" spans="1:8">
      <c r="A204" s="18"/>
      <c r="B204" s="16"/>
      <c r="C204" s="3"/>
      <c r="D204" s="3"/>
      <c r="E204" s="3"/>
      <c r="F204" s="4"/>
      <c r="G204" s="2"/>
      <c r="H204" s="3"/>
    </row>
    <row r="205" spans="1:8">
      <c r="A205" s="18" t="s">
        <v>18</v>
      </c>
      <c r="B205" s="16" t="s">
        <v>40</v>
      </c>
      <c r="C205" s="3"/>
      <c r="D205" s="17" t="s">
        <v>41</v>
      </c>
      <c r="E205" s="3"/>
      <c r="F205" s="4"/>
      <c r="G205" s="15" t="s">
        <v>326</v>
      </c>
      <c r="H205" s="3"/>
    </row>
    <row r="206" spans="1:8">
      <c r="A206" s="18"/>
      <c r="B206" s="20"/>
      <c r="C206" s="3"/>
      <c r="D206" s="3"/>
      <c r="E206" s="3"/>
      <c r="F206" s="4"/>
      <c r="G206" s="2"/>
      <c r="H206" s="3"/>
    </row>
    <row r="207" spans="1:8" ht="31.5">
      <c r="A207" s="18" t="s">
        <v>14</v>
      </c>
      <c r="B207" s="20" t="s">
        <v>348</v>
      </c>
      <c r="C207" s="3"/>
      <c r="D207" s="17" t="s">
        <v>349</v>
      </c>
      <c r="E207" s="3"/>
      <c r="F207" s="4"/>
      <c r="G207" s="15" t="s">
        <v>350</v>
      </c>
      <c r="H207" s="3"/>
    </row>
    <row r="208" spans="1:8" ht="47.25">
      <c r="A208" s="6"/>
      <c r="B208" s="16" t="s">
        <v>351</v>
      </c>
      <c r="C208" s="3">
        <f t="shared" ref="C208:C210" si="60">LEN(SUBSTITUTE(B208," ",""))</f>
        <v>25</v>
      </c>
      <c r="D208" s="17" t="s">
        <v>352</v>
      </c>
      <c r="E208" s="3">
        <f t="shared" ref="E208:E210" si="61">LEN(SUBSTITUTE(D208," ",""))</f>
        <v>58</v>
      </c>
      <c r="F208" s="4"/>
      <c r="G208" s="15" t="s">
        <v>353</v>
      </c>
      <c r="H208" s="3">
        <f t="shared" ref="H208:H210" si="62">LEN(SUBSTITUTE(G208," ",""))</f>
        <v>74</v>
      </c>
    </row>
    <row r="209" spans="1:8">
      <c r="A209" s="6"/>
      <c r="B209" s="16" t="s">
        <v>227</v>
      </c>
      <c r="C209" s="3">
        <f t="shared" si="60"/>
        <v>6</v>
      </c>
      <c r="D209" s="17" t="s">
        <v>228</v>
      </c>
      <c r="E209" s="3">
        <f t="shared" si="61"/>
        <v>18</v>
      </c>
      <c r="F209" s="4"/>
      <c r="G209" s="2"/>
      <c r="H209" s="3">
        <f t="shared" si="62"/>
        <v>0</v>
      </c>
    </row>
    <row r="210" spans="1:8" ht="47.25">
      <c r="A210" s="6"/>
      <c r="B210" s="16" t="s">
        <v>354</v>
      </c>
      <c r="C210" s="3">
        <f t="shared" si="60"/>
        <v>39</v>
      </c>
      <c r="D210" s="17" t="s">
        <v>355</v>
      </c>
      <c r="E210" s="3">
        <f t="shared" si="61"/>
        <v>74</v>
      </c>
      <c r="F210" s="4"/>
      <c r="G210" s="15" t="s">
        <v>356</v>
      </c>
      <c r="H210" s="3">
        <f t="shared" si="62"/>
        <v>78</v>
      </c>
    </row>
    <row r="211" spans="1:8" ht="31.5">
      <c r="A211" s="6"/>
      <c r="B211" s="16" t="s">
        <v>357</v>
      </c>
      <c r="C211" s="3"/>
      <c r="D211" s="17" t="s">
        <v>358</v>
      </c>
      <c r="E211" s="3"/>
      <c r="F211" s="4"/>
      <c r="G211" s="15" t="s">
        <v>359</v>
      </c>
      <c r="H211" s="3"/>
    </row>
    <row r="212" spans="1:8" ht="31.5">
      <c r="A212" s="6"/>
      <c r="B212" s="16" t="s">
        <v>360</v>
      </c>
      <c r="C212" s="3">
        <f>LEN(SUBSTITUTE(B212," ",""))</f>
        <v>29</v>
      </c>
      <c r="D212" s="17" t="s">
        <v>361</v>
      </c>
      <c r="E212" s="3">
        <f>LEN(SUBSTITUTE(D212," ",""))</f>
        <v>35</v>
      </c>
      <c r="F212" s="4"/>
      <c r="G212" s="15" t="s">
        <v>362</v>
      </c>
      <c r="H212" s="3">
        <f>LEN(SUBSTITUTE(G212," ",""))</f>
        <v>63</v>
      </c>
    </row>
    <row r="213" spans="1:8" ht="30">
      <c r="A213" s="6"/>
      <c r="B213" s="16" t="s">
        <v>363</v>
      </c>
      <c r="C213" s="3"/>
      <c r="D213" s="17" t="s">
        <v>364</v>
      </c>
      <c r="E213" s="3"/>
      <c r="F213" s="4"/>
      <c r="G213" s="15" t="s">
        <v>365</v>
      </c>
      <c r="H213" s="3"/>
    </row>
    <row r="214" spans="1:8" ht="31.5">
      <c r="A214" s="6"/>
      <c r="B214" s="16" t="s">
        <v>366</v>
      </c>
      <c r="C214" s="3">
        <f t="shared" ref="C214:C217" si="63">LEN(SUBSTITUTE(B214," ",""))</f>
        <v>23</v>
      </c>
      <c r="D214" s="17" t="s">
        <v>367</v>
      </c>
      <c r="E214" s="3">
        <f t="shared" ref="E214:E217" si="64">LEN(SUBSTITUTE(D214," ",""))</f>
        <v>55</v>
      </c>
      <c r="F214" s="4"/>
      <c r="G214" s="15" t="s">
        <v>368</v>
      </c>
      <c r="H214" s="3">
        <f t="shared" ref="H214:H217" si="65">LEN(SUBSTITUTE(G214," ",""))</f>
        <v>36</v>
      </c>
    </row>
    <row r="215" spans="1:8" ht="31.5">
      <c r="A215" s="6"/>
      <c r="B215" s="16" t="s">
        <v>369</v>
      </c>
      <c r="C215" s="3">
        <f t="shared" si="63"/>
        <v>18</v>
      </c>
      <c r="D215" s="17" t="s">
        <v>370</v>
      </c>
      <c r="E215" s="3">
        <f t="shared" si="64"/>
        <v>32</v>
      </c>
      <c r="F215" s="4"/>
      <c r="G215" s="15" t="s">
        <v>371</v>
      </c>
      <c r="H215" s="3">
        <f t="shared" si="65"/>
        <v>43</v>
      </c>
    </row>
    <row r="216" spans="1:8" ht="31.5">
      <c r="A216" s="6"/>
      <c r="B216" s="16" t="s">
        <v>372</v>
      </c>
      <c r="C216" s="3">
        <f t="shared" si="63"/>
        <v>24</v>
      </c>
      <c r="D216" s="17" t="s">
        <v>373</v>
      </c>
      <c r="E216" s="3">
        <f t="shared" si="64"/>
        <v>41</v>
      </c>
      <c r="F216" s="4"/>
      <c r="G216" s="15" t="s">
        <v>374</v>
      </c>
      <c r="H216" s="3">
        <f t="shared" si="65"/>
        <v>41</v>
      </c>
    </row>
    <row r="217" spans="1:8" ht="31.5">
      <c r="A217" s="6"/>
      <c r="B217" s="16" t="s">
        <v>375</v>
      </c>
      <c r="C217" s="3">
        <f t="shared" si="63"/>
        <v>26</v>
      </c>
      <c r="D217" s="17" t="s">
        <v>376</v>
      </c>
      <c r="E217" s="3">
        <f t="shared" si="64"/>
        <v>38</v>
      </c>
      <c r="F217" s="4"/>
      <c r="G217" s="15" t="s">
        <v>377</v>
      </c>
      <c r="H217" s="3">
        <f t="shared" si="65"/>
        <v>35</v>
      </c>
    </row>
    <row r="218" spans="1:8" ht="47.25">
      <c r="A218" s="6"/>
      <c r="B218" s="16" t="s">
        <v>378</v>
      </c>
      <c r="C218" s="3"/>
      <c r="D218" s="17" t="s">
        <v>379</v>
      </c>
      <c r="E218" s="3"/>
      <c r="F218" s="4"/>
      <c r="G218" s="15" t="s">
        <v>380</v>
      </c>
      <c r="H218" s="3"/>
    </row>
    <row r="219" spans="1:8" ht="31.5">
      <c r="A219" s="6"/>
      <c r="B219" s="16" t="s">
        <v>381</v>
      </c>
      <c r="C219" s="3">
        <f>LEN(SUBSTITUTE(B219," ",""))</f>
        <v>22</v>
      </c>
      <c r="D219" s="17" t="s">
        <v>382</v>
      </c>
      <c r="E219" s="3">
        <f>LEN(SUBSTITUTE(D219," ",""))</f>
        <v>55</v>
      </c>
      <c r="F219" s="4"/>
      <c r="G219" s="15" t="s">
        <v>383</v>
      </c>
      <c r="H219" s="3">
        <f>LEN(SUBSTITUTE(G219," ",""))</f>
        <v>46</v>
      </c>
    </row>
    <row r="220" spans="1:8" ht="45">
      <c r="A220" s="6"/>
      <c r="B220" s="16" t="s">
        <v>384</v>
      </c>
      <c r="C220" s="3"/>
      <c r="D220" s="17" t="s">
        <v>385</v>
      </c>
      <c r="E220" s="3"/>
      <c r="F220" s="4"/>
      <c r="G220" s="15" t="s">
        <v>386</v>
      </c>
      <c r="H220" s="3"/>
    </row>
    <row r="221" spans="1:8" ht="31.5">
      <c r="A221" s="6"/>
      <c r="B221" s="16" t="s">
        <v>387</v>
      </c>
      <c r="C221" s="3">
        <f t="shared" ref="C221:C226" si="66">LEN(SUBSTITUTE(B221," ",""))</f>
        <v>25</v>
      </c>
      <c r="D221" s="17" t="s">
        <v>388</v>
      </c>
      <c r="E221" s="3">
        <f t="shared" ref="E221:E226" si="67">LEN(SUBSTITUTE(D221," ",""))</f>
        <v>37</v>
      </c>
      <c r="F221" s="4"/>
      <c r="G221" s="15" t="s">
        <v>389</v>
      </c>
      <c r="H221" s="3">
        <f t="shared" ref="H221:H226" si="68">LEN(SUBSTITUTE(G221," ",""))</f>
        <v>59</v>
      </c>
    </row>
    <row r="222" spans="1:8" ht="31.5">
      <c r="A222" s="6"/>
      <c r="B222" s="16" t="s">
        <v>390</v>
      </c>
      <c r="C222" s="3">
        <f t="shared" si="66"/>
        <v>21</v>
      </c>
      <c r="D222" s="17" t="s">
        <v>391</v>
      </c>
      <c r="E222" s="3">
        <f t="shared" si="67"/>
        <v>59</v>
      </c>
      <c r="F222" s="4"/>
      <c r="G222" s="15" t="s">
        <v>392</v>
      </c>
      <c r="H222" s="3">
        <f t="shared" si="68"/>
        <v>67</v>
      </c>
    </row>
    <row r="223" spans="1:8">
      <c r="A223" s="6"/>
      <c r="B223" s="16" t="s">
        <v>227</v>
      </c>
      <c r="C223" s="3">
        <f t="shared" si="66"/>
        <v>6</v>
      </c>
      <c r="D223" s="17" t="s">
        <v>228</v>
      </c>
      <c r="E223" s="3">
        <f t="shared" si="67"/>
        <v>18</v>
      </c>
      <c r="F223" s="4"/>
      <c r="G223" s="2"/>
      <c r="H223" s="3">
        <f t="shared" si="68"/>
        <v>0</v>
      </c>
    </row>
    <row r="224" spans="1:8" ht="31.5">
      <c r="A224" s="6"/>
      <c r="B224" s="16" t="s">
        <v>393</v>
      </c>
      <c r="C224" s="3">
        <f t="shared" si="66"/>
        <v>23</v>
      </c>
      <c r="D224" s="17" t="s">
        <v>394</v>
      </c>
      <c r="E224" s="3">
        <f t="shared" si="67"/>
        <v>49</v>
      </c>
      <c r="F224" s="4"/>
      <c r="G224" s="15" t="s">
        <v>395</v>
      </c>
      <c r="H224" s="3">
        <f t="shared" si="68"/>
        <v>48</v>
      </c>
    </row>
    <row r="225" spans="1:8">
      <c r="A225" s="6"/>
      <c r="B225" s="16" t="s">
        <v>396</v>
      </c>
      <c r="C225" s="3">
        <f t="shared" si="66"/>
        <v>6</v>
      </c>
      <c r="D225" s="17" t="s">
        <v>228</v>
      </c>
      <c r="E225" s="3">
        <f t="shared" si="67"/>
        <v>18</v>
      </c>
      <c r="F225" s="4"/>
      <c r="G225" s="2"/>
      <c r="H225" s="3">
        <f t="shared" si="68"/>
        <v>0</v>
      </c>
    </row>
    <row r="226" spans="1:8" ht="31.5">
      <c r="A226" s="6"/>
      <c r="B226" s="16" t="s">
        <v>397</v>
      </c>
      <c r="C226" s="3">
        <f t="shared" si="66"/>
        <v>24</v>
      </c>
      <c r="D226" s="15" t="s">
        <v>398</v>
      </c>
      <c r="E226" s="3">
        <f t="shared" si="67"/>
        <v>54</v>
      </c>
      <c r="F226" s="4"/>
      <c r="G226" s="15" t="s">
        <v>399</v>
      </c>
      <c r="H226" s="3">
        <f t="shared" si="68"/>
        <v>54</v>
      </c>
    </row>
    <row r="227" spans="1:8" ht="31.5">
      <c r="A227" s="6"/>
      <c r="B227" s="16" t="s">
        <v>400</v>
      </c>
      <c r="C227" s="3"/>
      <c r="D227" s="17" t="s">
        <v>401</v>
      </c>
      <c r="E227" s="3"/>
      <c r="F227" s="4"/>
      <c r="G227" s="15" t="s">
        <v>402</v>
      </c>
      <c r="H227" s="3"/>
    </row>
    <row r="228" spans="1:8">
      <c r="A228" s="6"/>
      <c r="B228" s="16" t="s">
        <v>403</v>
      </c>
      <c r="C228" s="3">
        <f>LEN(SUBSTITUTE(B228," ",""))</f>
        <v>10</v>
      </c>
      <c r="D228" s="17" t="s">
        <v>404</v>
      </c>
      <c r="E228" s="3">
        <f>LEN(SUBSTITUTE(D228," ",""))</f>
        <v>20</v>
      </c>
      <c r="F228" s="4"/>
      <c r="G228" s="15" t="s">
        <v>405</v>
      </c>
      <c r="H228" s="3">
        <f>LEN(SUBSTITUTE(G228," ",""))</f>
        <v>20</v>
      </c>
    </row>
    <row r="229" spans="1:8">
      <c r="A229" s="18"/>
      <c r="B229" s="16"/>
      <c r="C229" s="3"/>
      <c r="D229" s="3"/>
      <c r="E229" s="3"/>
      <c r="F229" s="4"/>
      <c r="G229" s="2"/>
      <c r="H229" s="3"/>
    </row>
    <row r="230" spans="1:8">
      <c r="A230" s="18" t="s">
        <v>18</v>
      </c>
      <c r="B230" s="16" t="s">
        <v>406</v>
      </c>
      <c r="C230" s="3">
        <f>LEN(SUBSTITUTE(B230," ",""))</f>
        <v>11</v>
      </c>
      <c r="D230" s="15" t="s">
        <v>407</v>
      </c>
      <c r="E230" s="3">
        <f>LEN(SUBSTITUTE(D230," ",""))</f>
        <v>13</v>
      </c>
      <c r="F230" s="4"/>
      <c r="G230" s="15" t="s">
        <v>407</v>
      </c>
      <c r="H230" s="3">
        <f>LEN(SUBSTITUTE(G230," ",""))</f>
        <v>13</v>
      </c>
    </row>
    <row r="231" spans="1:8">
      <c r="A231" s="18"/>
      <c r="B231" s="16"/>
      <c r="C231" s="3"/>
      <c r="D231" s="3"/>
      <c r="E231" s="3"/>
      <c r="F231" s="4"/>
      <c r="G231" s="2"/>
      <c r="H231" s="3"/>
    </row>
    <row r="232" spans="1:8">
      <c r="A232" s="18" t="s">
        <v>14</v>
      </c>
      <c r="B232" s="16" t="s">
        <v>408</v>
      </c>
      <c r="C232" s="3">
        <f>LEN(SUBSTITUTE(B232," ",""))</f>
        <v>8</v>
      </c>
      <c r="D232" s="17" t="s">
        <v>409</v>
      </c>
      <c r="E232" s="3">
        <f>LEN(SUBSTITUTE(D232," ",""))</f>
        <v>15</v>
      </c>
      <c r="F232" s="4"/>
      <c r="G232" s="15" t="s">
        <v>410</v>
      </c>
      <c r="H232" s="3">
        <f>LEN(SUBSTITUTE(G232," ",""))</f>
        <v>13</v>
      </c>
    </row>
    <row r="233" spans="1:8">
      <c r="A233" s="18"/>
      <c r="B233" s="16"/>
      <c r="C233" s="3"/>
      <c r="D233" s="3"/>
      <c r="E233" s="3"/>
      <c r="F233" s="4"/>
      <c r="G233" s="2"/>
      <c r="H233" s="3"/>
    </row>
    <row r="234" spans="1:8">
      <c r="A234" s="18" t="s">
        <v>18</v>
      </c>
      <c r="B234" s="16" t="s">
        <v>406</v>
      </c>
      <c r="C234" s="3"/>
      <c r="D234" s="17" t="s">
        <v>411</v>
      </c>
      <c r="E234" s="3"/>
      <c r="F234" s="4"/>
      <c r="G234" s="15" t="s">
        <v>407</v>
      </c>
      <c r="H234" s="3"/>
    </row>
    <row r="235" spans="1:8">
      <c r="A235" s="6"/>
      <c r="B235" s="16" t="s">
        <v>412</v>
      </c>
      <c r="C235" s="3"/>
      <c r="D235" s="17" t="s">
        <v>413</v>
      </c>
      <c r="E235" s="3"/>
      <c r="F235" s="4"/>
      <c r="G235" s="2"/>
      <c r="H235" s="3"/>
    </row>
    <row r="236" spans="1:8">
      <c r="A236" s="18"/>
      <c r="B236" s="20"/>
      <c r="C236" s="3"/>
      <c r="D236" s="3"/>
      <c r="E236" s="3"/>
      <c r="F236" s="4"/>
      <c r="G236" s="2"/>
      <c r="H236" s="3"/>
    </row>
    <row r="237" spans="1:8" ht="31.5">
      <c r="A237" s="18" t="s">
        <v>14</v>
      </c>
      <c r="B237" s="20" t="s">
        <v>414</v>
      </c>
      <c r="C237" s="3"/>
      <c r="D237" s="17" t="s">
        <v>415</v>
      </c>
      <c r="E237" s="3"/>
      <c r="F237" s="4"/>
      <c r="G237" s="15" t="s">
        <v>416</v>
      </c>
      <c r="H237" s="3"/>
    </row>
    <row r="238" spans="1:8" ht="31.5">
      <c r="A238" s="6"/>
      <c r="B238" s="16" t="s">
        <v>417</v>
      </c>
      <c r="C238" s="3">
        <f t="shared" ref="C238:C239" si="69">LEN(SUBSTITUTE(B238," ",""))</f>
        <v>26</v>
      </c>
      <c r="D238" s="17" t="s">
        <v>418</v>
      </c>
      <c r="E238" s="3">
        <f t="shared" ref="E238:E239" si="70">LEN(SUBSTITUTE(D238," ",""))</f>
        <v>67</v>
      </c>
      <c r="F238" s="4"/>
      <c r="G238" s="15" t="s">
        <v>419</v>
      </c>
      <c r="H238" s="3">
        <f t="shared" ref="H238:H239" si="71">LEN(SUBSTITUTE(G238," ",""))</f>
        <v>57</v>
      </c>
    </row>
    <row r="239" spans="1:8" ht="47.25">
      <c r="A239" s="6"/>
      <c r="B239" s="16" t="s">
        <v>420</v>
      </c>
      <c r="C239" s="3">
        <f t="shared" si="69"/>
        <v>21</v>
      </c>
      <c r="D239" s="17" t="s">
        <v>421</v>
      </c>
      <c r="E239" s="3">
        <f t="shared" si="70"/>
        <v>39</v>
      </c>
      <c r="F239" s="4"/>
      <c r="G239" s="15" t="s">
        <v>422</v>
      </c>
      <c r="H239" s="3">
        <f t="shared" si="71"/>
        <v>70</v>
      </c>
    </row>
    <row r="240" spans="1:8" ht="47.25">
      <c r="A240" s="6"/>
      <c r="B240" s="16" t="s">
        <v>423</v>
      </c>
      <c r="C240" s="3"/>
      <c r="D240" s="17" t="s">
        <v>424</v>
      </c>
      <c r="E240" s="3"/>
      <c r="F240" s="4"/>
      <c r="G240" s="15" t="s">
        <v>425</v>
      </c>
      <c r="H240" s="3"/>
    </row>
    <row r="241" spans="1:8" ht="31.5">
      <c r="A241" s="6"/>
      <c r="B241" s="16" t="s">
        <v>426</v>
      </c>
      <c r="C241" s="3">
        <f t="shared" ref="C241:C243" si="72">LEN(SUBSTITUTE(B241," ",""))</f>
        <v>24</v>
      </c>
      <c r="D241" s="17" t="s">
        <v>427</v>
      </c>
      <c r="E241" s="3">
        <f t="shared" ref="E241:E243" si="73">LEN(SUBSTITUTE(D241," ",""))</f>
        <v>57</v>
      </c>
      <c r="F241" s="4"/>
      <c r="G241" s="15" t="s">
        <v>428</v>
      </c>
      <c r="H241" s="3">
        <f t="shared" ref="H241:H243" si="74">LEN(SUBSTITUTE(G241," ",""))</f>
        <v>64</v>
      </c>
    </row>
    <row r="242" spans="1:8" ht="47.25">
      <c r="A242" s="6"/>
      <c r="B242" s="16" t="s">
        <v>429</v>
      </c>
      <c r="C242" s="3">
        <f t="shared" si="72"/>
        <v>31</v>
      </c>
      <c r="D242" s="17" t="s">
        <v>430</v>
      </c>
      <c r="E242" s="3">
        <f t="shared" si="73"/>
        <v>48</v>
      </c>
      <c r="F242" s="4"/>
      <c r="G242" s="15" t="s">
        <v>431</v>
      </c>
      <c r="H242" s="3">
        <f t="shared" si="74"/>
        <v>71</v>
      </c>
    </row>
    <row r="243" spans="1:8" ht="31.5">
      <c r="A243" s="6"/>
      <c r="B243" s="16" t="s">
        <v>432</v>
      </c>
      <c r="C243" s="3">
        <f t="shared" si="72"/>
        <v>30</v>
      </c>
      <c r="D243" s="17" t="s">
        <v>433</v>
      </c>
      <c r="E243" s="3">
        <f t="shared" si="73"/>
        <v>59</v>
      </c>
      <c r="F243" s="4"/>
      <c r="G243" s="15" t="s">
        <v>434</v>
      </c>
      <c r="H243" s="3">
        <f t="shared" si="74"/>
        <v>45</v>
      </c>
    </row>
    <row r="244" spans="1:8" ht="31.5">
      <c r="A244" s="6"/>
      <c r="B244" s="20" t="s">
        <v>435</v>
      </c>
      <c r="C244" s="3"/>
      <c r="D244" s="17" t="s">
        <v>436</v>
      </c>
      <c r="E244" s="3"/>
      <c r="F244" s="4"/>
      <c r="G244" s="15" t="s">
        <v>437</v>
      </c>
      <c r="H244" s="3"/>
    </row>
    <row r="245" spans="1:8" ht="45">
      <c r="A245" s="6"/>
      <c r="B245" s="16" t="s">
        <v>438</v>
      </c>
      <c r="C245" s="3">
        <f>LEN(SUBSTITUTE(B245," ",""))</f>
        <v>39</v>
      </c>
      <c r="D245" s="17" t="s">
        <v>439</v>
      </c>
      <c r="E245" s="3">
        <f>LEN(SUBSTITUTE(D245," ",""))</f>
        <v>39</v>
      </c>
      <c r="F245" s="4"/>
      <c r="G245" s="15" t="s">
        <v>440</v>
      </c>
      <c r="H245" s="3">
        <f>LEN(SUBSTITUTE(G245," ",""))</f>
        <v>59</v>
      </c>
    </row>
    <row r="246" spans="1:8" ht="31.5">
      <c r="A246" s="6"/>
      <c r="B246" s="20" t="s">
        <v>441</v>
      </c>
      <c r="C246" s="3"/>
      <c r="D246" s="17" t="s">
        <v>442</v>
      </c>
      <c r="E246" s="3"/>
      <c r="F246" s="4"/>
      <c r="G246" s="15" t="s">
        <v>443</v>
      </c>
      <c r="H246" s="3"/>
    </row>
    <row r="247" spans="1:8" ht="45">
      <c r="A247" s="6"/>
      <c r="B247" s="16" t="s">
        <v>444</v>
      </c>
      <c r="C247" s="3"/>
      <c r="D247" s="17" t="s">
        <v>445</v>
      </c>
      <c r="E247" s="3"/>
      <c r="F247" s="4"/>
      <c r="G247" s="15" t="s">
        <v>446</v>
      </c>
      <c r="H247" s="3"/>
    </row>
    <row r="248" spans="1:8" ht="47.25">
      <c r="A248" s="6"/>
      <c r="B248" s="16" t="s">
        <v>447</v>
      </c>
      <c r="C248" s="3">
        <f t="shared" ref="C248:C256" si="75">LEN(SUBSTITUTE(B248," ",""))</f>
        <v>34</v>
      </c>
      <c r="D248" s="17" t="s">
        <v>448</v>
      </c>
      <c r="E248" s="3">
        <f t="shared" ref="E248:E256" si="76">LEN(SUBSTITUTE(D248," ",""))</f>
        <v>64</v>
      </c>
      <c r="F248" s="4"/>
      <c r="G248" s="15" t="s">
        <v>449</v>
      </c>
      <c r="H248" s="3">
        <f t="shared" ref="H248:H256" si="77">LEN(SUBSTITUTE(G248," ",""))</f>
        <v>75</v>
      </c>
    </row>
    <row r="249" spans="1:8" ht="47.25">
      <c r="A249" s="6"/>
      <c r="B249" s="16" t="s">
        <v>450</v>
      </c>
      <c r="C249" s="3">
        <f t="shared" si="75"/>
        <v>38</v>
      </c>
      <c r="D249" s="17" t="s">
        <v>451</v>
      </c>
      <c r="E249" s="3">
        <f t="shared" si="76"/>
        <v>61</v>
      </c>
      <c r="F249" s="4"/>
      <c r="G249" s="15" t="s">
        <v>452</v>
      </c>
      <c r="H249" s="3">
        <f t="shared" si="77"/>
        <v>70</v>
      </c>
    </row>
    <row r="250" spans="1:8" ht="31.5">
      <c r="A250" s="6"/>
      <c r="B250" s="16" t="s">
        <v>453</v>
      </c>
      <c r="C250" s="3">
        <f t="shared" si="75"/>
        <v>25</v>
      </c>
      <c r="D250" s="17" t="s">
        <v>454</v>
      </c>
      <c r="E250" s="3">
        <f t="shared" si="76"/>
        <v>51</v>
      </c>
      <c r="F250" s="4"/>
      <c r="G250" s="15" t="s">
        <v>455</v>
      </c>
      <c r="H250" s="3">
        <f t="shared" si="77"/>
        <v>54</v>
      </c>
    </row>
    <row r="251" spans="1:8" ht="47.25">
      <c r="A251" s="6"/>
      <c r="B251" s="16" t="s">
        <v>456</v>
      </c>
      <c r="C251" s="3">
        <f t="shared" si="75"/>
        <v>40</v>
      </c>
      <c r="D251" s="17" t="s">
        <v>457</v>
      </c>
      <c r="E251" s="3">
        <f t="shared" si="76"/>
        <v>72</v>
      </c>
      <c r="F251" s="4"/>
      <c r="G251" s="15" t="s">
        <v>458</v>
      </c>
      <c r="H251" s="3">
        <f t="shared" si="77"/>
        <v>71</v>
      </c>
    </row>
    <row r="252" spans="1:8" ht="31.5">
      <c r="A252" s="6"/>
      <c r="B252" s="16" t="s">
        <v>459</v>
      </c>
      <c r="C252" s="3">
        <f t="shared" si="75"/>
        <v>14</v>
      </c>
      <c r="D252" s="17" t="s">
        <v>460</v>
      </c>
      <c r="E252" s="3">
        <f t="shared" si="76"/>
        <v>44</v>
      </c>
      <c r="F252" s="4"/>
      <c r="G252" s="15" t="s">
        <v>461</v>
      </c>
      <c r="H252" s="3">
        <f t="shared" si="77"/>
        <v>45</v>
      </c>
    </row>
    <row r="253" spans="1:8" ht="45">
      <c r="A253" s="6"/>
      <c r="B253" s="16" t="s">
        <v>462</v>
      </c>
      <c r="C253" s="3">
        <f t="shared" si="75"/>
        <v>32</v>
      </c>
      <c r="D253" s="17" t="s">
        <v>463</v>
      </c>
      <c r="E253" s="3">
        <f t="shared" si="76"/>
        <v>42</v>
      </c>
      <c r="F253" s="4"/>
      <c r="G253" s="15" t="s">
        <v>464</v>
      </c>
      <c r="H253" s="3">
        <f t="shared" si="77"/>
        <v>55</v>
      </c>
    </row>
    <row r="254" spans="1:8" ht="31.5">
      <c r="A254" s="6"/>
      <c r="B254" s="16" t="s">
        <v>465</v>
      </c>
      <c r="C254" s="3">
        <f t="shared" si="75"/>
        <v>21</v>
      </c>
      <c r="D254" s="17" t="s">
        <v>466</v>
      </c>
      <c r="E254" s="3">
        <f t="shared" si="76"/>
        <v>38</v>
      </c>
      <c r="F254" s="4"/>
      <c r="G254" s="15" t="s">
        <v>467</v>
      </c>
      <c r="H254" s="3">
        <f t="shared" si="77"/>
        <v>41</v>
      </c>
    </row>
    <row r="255" spans="1:8" ht="31.5">
      <c r="A255" s="6"/>
      <c r="B255" s="16" t="s">
        <v>468</v>
      </c>
      <c r="C255" s="3">
        <f t="shared" si="75"/>
        <v>22</v>
      </c>
      <c r="D255" s="17" t="s">
        <v>469</v>
      </c>
      <c r="E255" s="3">
        <f t="shared" si="76"/>
        <v>64</v>
      </c>
      <c r="F255" s="4"/>
      <c r="G255" s="15" t="s">
        <v>470</v>
      </c>
      <c r="H255" s="3">
        <f t="shared" si="77"/>
        <v>38</v>
      </c>
    </row>
    <row r="256" spans="1:8" ht="30">
      <c r="A256" s="6"/>
      <c r="B256" s="16" t="s">
        <v>471</v>
      </c>
      <c r="C256" s="3">
        <f t="shared" si="75"/>
        <v>18</v>
      </c>
      <c r="D256" s="17" t="s">
        <v>472</v>
      </c>
      <c r="E256" s="3">
        <f t="shared" si="76"/>
        <v>32</v>
      </c>
      <c r="F256" s="4"/>
      <c r="G256" s="15" t="s">
        <v>473</v>
      </c>
      <c r="H256" s="3">
        <f t="shared" si="77"/>
        <v>31</v>
      </c>
    </row>
    <row r="257" spans="1:8" ht="47.25">
      <c r="A257" s="6"/>
      <c r="B257" s="16" t="s">
        <v>474</v>
      </c>
      <c r="C257" s="3"/>
      <c r="D257" s="17" t="s">
        <v>475</v>
      </c>
      <c r="E257" s="3"/>
      <c r="F257" s="4"/>
      <c r="G257" s="15" t="s">
        <v>476</v>
      </c>
      <c r="H257" s="3"/>
    </row>
    <row r="258" spans="1:8" ht="31.5">
      <c r="A258" s="6"/>
      <c r="B258" s="16" t="s">
        <v>477</v>
      </c>
      <c r="C258" s="3">
        <f t="shared" ref="C258:C261" si="78">LEN(SUBSTITUTE(B258," ",""))</f>
        <v>30</v>
      </c>
      <c r="D258" s="17" t="s">
        <v>478</v>
      </c>
      <c r="E258" s="3">
        <f t="shared" ref="E258:E261" si="79">LEN(SUBSTITUTE(D258," ",""))</f>
        <v>43</v>
      </c>
      <c r="F258" s="4"/>
      <c r="G258" s="15" t="s">
        <v>479</v>
      </c>
      <c r="H258" s="3">
        <f t="shared" ref="H258:H261" si="80">LEN(SUBSTITUTE(G258," ",""))</f>
        <v>45</v>
      </c>
    </row>
    <row r="259" spans="1:8" ht="45">
      <c r="A259" s="6"/>
      <c r="B259" s="16" t="s">
        <v>480</v>
      </c>
      <c r="C259" s="3">
        <f t="shared" si="78"/>
        <v>40</v>
      </c>
      <c r="D259" s="17" t="s">
        <v>481</v>
      </c>
      <c r="E259" s="3">
        <f t="shared" si="79"/>
        <v>49</v>
      </c>
      <c r="F259" s="4"/>
      <c r="G259" s="15" t="s">
        <v>482</v>
      </c>
      <c r="H259" s="3">
        <f t="shared" si="80"/>
        <v>48</v>
      </c>
    </row>
    <row r="260" spans="1:8" ht="47.25">
      <c r="A260" s="6"/>
      <c r="B260" s="16" t="s">
        <v>483</v>
      </c>
      <c r="C260" s="3">
        <f t="shared" si="78"/>
        <v>34</v>
      </c>
      <c r="D260" s="17" t="s">
        <v>484</v>
      </c>
      <c r="E260" s="3">
        <f t="shared" si="79"/>
        <v>72</v>
      </c>
      <c r="F260" s="4"/>
      <c r="G260" s="15" t="s">
        <v>485</v>
      </c>
      <c r="H260" s="3">
        <f t="shared" si="80"/>
        <v>79</v>
      </c>
    </row>
    <row r="261" spans="1:8" ht="31.5">
      <c r="A261" s="6"/>
      <c r="B261" s="16" t="s">
        <v>486</v>
      </c>
      <c r="C261" s="3">
        <f t="shared" si="78"/>
        <v>28</v>
      </c>
      <c r="D261" s="17" t="s">
        <v>487</v>
      </c>
      <c r="E261" s="3">
        <f t="shared" si="79"/>
        <v>43</v>
      </c>
      <c r="F261" s="4"/>
      <c r="G261" s="15" t="s">
        <v>488</v>
      </c>
      <c r="H261" s="3">
        <f t="shared" si="80"/>
        <v>39</v>
      </c>
    </row>
    <row r="262" spans="1:8" ht="31.5">
      <c r="A262" s="6"/>
      <c r="B262" s="16" t="s">
        <v>489</v>
      </c>
      <c r="C262" s="3"/>
      <c r="D262" s="17" t="s">
        <v>490</v>
      </c>
      <c r="E262" s="3"/>
      <c r="F262" s="4"/>
      <c r="G262" s="15" t="s">
        <v>491</v>
      </c>
      <c r="H262" s="3"/>
    </row>
    <row r="263" spans="1:8" ht="31.5">
      <c r="A263" s="6"/>
      <c r="B263" s="16" t="s">
        <v>492</v>
      </c>
      <c r="C263" s="3">
        <f t="shared" ref="C263:C267" si="81">LEN(SUBSTITUTE(B263," ",""))</f>
        <v>19</v>
      </c>
      <c r="D263" s="17" t="s">
        <v>493</v>
      </c>
      <c r="E263" s="3">
        <f t="shared" ref="E263:E267" si="82">LEN(SUBSTITUTE(D263," ",""))</f>
        <v>36</v>
      </c>
      <c r="F263" s="4"/>
      <c r="G263" s="15" t="s">
        <v>494</v>
      </c>
      <c r="H263" s="3">
        <f t="shared" ref="H263:H267" si="83">LEN(SUBSTITUTE(G263," ",""))</f>
        <v>41</v>
      </c>
    </row>
    <row r="264" spans="1:8" ht="47.25">
      <c r="A264" s="6"/>
      <c r="B264" s="16" t="s">
        <v>495</v>
      </c>
      <c r="C264" s="3">
        <f t="shared" si="81"/>
        <v>37</v>
      </c>
      <c r="D264" s="17" t="s">
        <v>496</v>
      </c>
      <c r="E264" s="3">
        <f t="shared" si="82"/>
        <v>67</v>
      </c>
      <c r="F264" s="4"/>
      <c r="G264" s="15" t="s">
        <v>497</v>
      </c>
      <c r="H264" s="3">
        <f t="shared" si="83"/>
        <v>72</v>
      </c>
    </row>
    <row r="265" spans="1:8" ht="45">
      <c r="A265" s="6"/>
      <c r="B265" s="16" t="s">
        <v>498</v>
      </c>
      <c r="C265" s="3">
        <f t="shared" si="81"/>
        <v>38</v>
      </c>
      <c r="D265" s="17" t="s">
        <v>499</v>
      </c>
      <c r="E265" s="3">
        <f t="shared" si="82"/>
        <v>39</v>
      </c>
      <c r="F265" s="4"/>
      <c r="G265" s="15" t="s">
        <v>500</v>
      </c>
      <c r="H265" s="3">
        <f t="shared" si="83"/>
        <v>59</v>
      </c>
    </row>
    <row r="266" spans="1:8" ht="47.25">
      <c r="A266" s="6"/>
      <c r="B266" s="16" t="s">
        <v>501</v>
      </c>
      <c r="C266" s="3">
        <f t="shared" si="81"/>
        <v>40</v>
      </c>
      <c r="D266" s="17" t="s">
        <v>502</v>
      </c>
      <c r="E266" s="3">
        <f t="shared" si="82"/>
        <v>76</v>
      </c>
      <c r="F266" s="4"/>
      <c r="G266" s="15" t="s">
        <v>503</v>
      </c>
      <c r="H266" s="3">
        <f t="shared" si="83"/>
        <v>73</v>
      </c>
    </row>
    <row r="267" spans="1:8" ht="31.5">
      <c r="A267" s="6"/>
      <c r="B267" s="16" t="s">
        <v>504</v>
      </c>
      <c r="C267" s="3">
        <f t="shared" si="81"/>
        <v>17</v>
      </c>
      <c r="D267" s="17" t="s">
        <v>505</v>
      </c>
      <c r="E267" s="3">
        <f t="shared" si="82"/>
        <v>31</v>
      </c>
      <c r="F267" s="4"/>
      <c r="G267" s="15" t="s">
        <v>506</v>
      </c>
      <c r="H267" s="3">
        <f t="shared" si="83"/>
        <v>40</v>
      </c>
    </row>
    <row r="268" spans="1:8" ht="31.5">
      <c r="A268" s="6"/>
      <c r="B268" s="16" t="s">
        <v>507</v>
      </c>
      <c r="C268" s="3"/>
      <c r="D268" s="17" t="s">
        <v>508</v>
      </c>
      <c r="E268" s="3"/>
      <c r="F268" s="4"/>
      <c r="G268" s="15" t="s">
        <v>509</v>
      </c>
      <c r="H268" s="3"/>
    </row>
    <row r="269" spans="1:8" ht="47.25">
      <c r="A269" s="6"/>
      <c r="B269" s="16" t="s">
        <v>510</v>
      </c>
      <c r="C269" s="3">
        <f t="shared" ref="C269:C270" si="84">LEN(SUBSTITUTE(B269," ",""))</f>
        <v>39</v>
      </c>
      <c r="D269" s="17" t="s">
        <v>511</v>
      </c>
      <c r="E269" s="3">
        <f t="shared" ref="E269:E270" si="85">LEN(SUBSTITUTE(D269," ",""))</f>
        <v>67</v>
      </c>
      <c r="F269" s="4"/>
      <c r="G269" s="15" t="s">
        <v>512</v>
      </c>
      <c r="H269" s="3">
        <f t="shared" ref="H269:H270" si="86">LEN(SUBSTITUTE(G269," ",""))</f>
        <v>68</v>
      </c>
    </row>
    <row r="270" spans="1:8" ht="47.25">
      <c r="A270" s="6"/>
      <c r="B270" s="16" t="s">
        <v>513</v>
      </c>
      <c r="C270" s="3">
        <f t="shared" si="84"/>
        <v>38</v>
      </c>
      <c r="D270" s="17" t="s">
        <v>514</v>
      </c>
      <c r="E270" s="3">
        <f t="shared" si="85"/>
        <v>80</v>
      </c>
      <c r="F270" s="4"/>
      <c r="G270" s="15" t="s">
        <v>515</v>
      </c>
      <c r="H270" s="3">
        <f t="shared" si="86"/>
        <v>76</v>
      </c>
    </row>
    <row r="271" spans="1:8">
      <c r="A271" s="6"/>
      <c r="B271" s="16" t="s">
        <v>227</v>
      </c>
      <c r="C271" s="3"/>
      <c r="D271" s="17" t="s">
        <v>228</v>
      </c>
      <c r="E271" s="3"/>
      <c r="F271" s="4"/>
      <c r="G271" s="15" t="s">
        <v>516</v>
      </c>
      <c r="H271" s="3"/>
    </row>
    <row r="272" spans="1:8" ht="30">
      <c r="A272" s="6"/>
      <c r="B272" s="16" t="s">
        <v>517</v>
      </c>
      <c r="C272" s="3">
        <f t="shared" ref="C272:C289" si="87">LEN(SUBSTITUTE(B272," ",""))</f>
        <v>18</v>
      </c>
      <c r="D272" s="17" t="s">
        <v>518</v>
      </c>
      <c r="E272" s="3">
        <f t="shared" ref="E272:E289" si="88">LEN(SUBSTITUTE(D272," ",""))</f>
        <v>22</v>
      </c>
      <c r="F272" s="4"/>
      <c r="G272" s="15" t="s">
        <v>519</v>
      </c>
      <c r="H272" s="3">
        <f t="shared" ref="H272:H289" si="89">LEN(SUBSTITUTE(G272," ",""))</f>
        <v>30</v>
      </c>
    </row>
    <row r="273" spans="1:8" ht="31.5">
      <c r="A273" s="6"/>
      <c r="B273" s="16" t="s">
        <v>520</v>
      </c>
      <c r="C273" s="3">
        <f t="shared" si="87"/>
        <v>32</v>
      </c>
      <c r="D273" s="17" t="s">
        <v>521</v>
      </c>
      <c r="E273" s="3">
        <f t="shared" si="88"/>
        <v>52</v>
      </c>
      <c r="F273" s="4"/>
      <c r="G273" s="15" t="s">
        <v>522</v>
      </c>
      <c r="H273" s="3">
        <f t="shared" si="89"/>
        <v>58</v>
      </c>
    </row>
    <row r="274" spans="1:8" ht="47.25">
      <c r="A274" s="6"/>
      <c r="B274" s="16" t="s">
        <v>523</v>
      </c>
      <c r="C274" s="3">
        <f t="shared" si="87"/>
        <v>37</v>
      </c>
      <c r="D274" s="17" t="s">
        <v>524</v>
      </c>
      <c r="E274" s="3">
        <f t="shared" si="88"/>
        <v>77</v>
      </c>
      <c r="F274" s="4"/>
      <c r="G274" s="15" t="s">
        <v>525</v>
      </c>
      <c r="H274" s="3">
        <f t="shared" si="89"/>
        <v>76</v>
      </c>
    </row>
    <row r="275" spans="1:8" ht="45">
      <c r="A275" s="6"/>
      <c r="B275" s="16" t="s">
        <v>526</v>
      </c>
      <c r="C275" s="3">
        <f t="shared" si="87"/>
        <v>33</v>
      </c>
      <c r="D275" s="17" t="s">
        <v>527</v>
      </c>
      <c r="E275" s="3">
        <f t="shared" si="88"/>
        <v>55</v>
      </c>
      <c r="F275" s="4"/>
      <c r="G275" s="15" t="s">
        <v>528</v>
      </c>
      <c r="H275" s="3">
        <f t="shared" si="89"/>
        <v>54</v>
      </c>
    </row>
    <row r="276" spans="1:8" ht="47.25">
      <c r="A276" s="6"/>
      <c r="B276" s="16" t="s">
        <v>529</v>
      </c>
      <c r="C276" s="3">
        <f t="shared" si="87"/>
        <v>40</v>
      </c>
      <c r="D276" s="17" t="s">
        <v>530</v>
      </c>
      <c r="E276" s="3">
        <f t="shared" si="88"/>
        <v>55</v>
      </c>
      <c r="F276" s="4"/>
      <c r="G276" s="15" t="s">
        <v>531</v>
      </c>
      <c r="H276" s="3">
        <f t="shared" si="89"/>
        <v>78</v>
      </c>
    </row>
    <row r="277" spans="1:8" ht="31.5">
      <c r="A277" s="6"/>
      <c r="B277" s="16" t="s">
        <v>532</v>
      </c>
      <c r="C277" s="3">
        <f t="shared" si="87"/>
        <v>13</v>
      </c>
      <c r="D277" s="17" t="s">
        <v>533</v>
      </c>
      <c r="E277" s="3">
        <f t="shared" si="88"/>
        <v>38</v>
      </c>
      <c r="F277" s="4"/>
      <c r="G277" s="15" t="s">
        <v>534</v>
      </c>
      <c r="H277" s="3">
        <f t="shared" si="89"/>
        <v>42</v>
      </c>
    </row>
    <row r="278" spans="1:8" ht="47.25">
      <c r="A278" s="6"/>
      <c r="B278" s="16" t="s">
        <v>535</v>
      </c>
      <c r="C278" s="3">
        <f t="shared" si="87"/>
        <v>36</v>
      </c>
      <c r="D278" s="17" t="s">
        <v>536</v>
      </c>
      <c r="E278" s="3">
        <f t="shared" si="88"/>
        <v>62</v>
      </c>
      <c r="F278" s="4"/>
      <c r="G278" s="15" t="s">
        <v>537</v>
      </c>
      <c r="H278" s="3">
        <f t="shared" si="89"/>
        <v>80</v>
      </c>
    </row>
    <row r="279" spans="1:8">
      <c r="A279" s="6"/>
      <c r="B279" s="16" t="s">
        <v>538</v>
      </c>
      <c r="C279" s="3">
        <f t="shared" si="87"/>
        <v>11</v>
      </c>
      <c r="D279" s="17" t="s">
        <v>539</v>
      </c>
      <c r="E279" s="3">
        <f t="shared" si="88"/>
        <v>26</v>
      </c>
      <c r="F279" s="4"/>
      <c r="G279" s="15" t="s">
        <v>540</v>
      </c>
      <c r="H279" s="3">
        <f t="shared" si="89"/>
        <v>33</v>
      </c>
    </row>
    <row r="280" spans="1:8" ht="45">
      <c r="A280" s="6"/>
      <c r="B280" s="16" t="s">
        <v>541</v>
      </c>
      <c r="C280" s="3">
        <f t="shared" si="87"/>
        <v>39</v>
      </c>
      <c r="D280" s="17" t="s">
        <v>542</v>
      </c>
      <c r="E280" s="3">
        <f t="shared" si="88"/>
        <v>48</v>
      </c>
      <c r="F280" s="4"/>
      <c r="G280" s="15" t="s">
        <v>543</v>
      </c>
      <c r="H280" s="3">
        <f t="shared" si="89"/>
        <v>61</v>
      </c>
    </row>
    <row r="281" spans="1:8">
      <c r="A281" s="6"/>
      <c r="B281" s="16" t="s">
        <v>544</v>
      </c>
      <c r="C281" s="3">
        <f t="shared" si="87"/>
        <v>11</v>
      </c>
      <c r="D281" s="17" t="s">
        <v>545</v>
      </c>
      <c r="E281" s="3">
        <f t="shared" si="88"/>
        <v>25</v>
      </c>
      <c r="F281" s="4"/>
      <c r="G281" s="15" t="s">
        <v>546</v>
      </c>
      <c r="H281" s="3">
        <f t="shared" si="89"/>
        <v>22</v>
      </c>
    </row>
    <row r="282" spans="1:8" ht="31.5">
      <c r="A282" s="6"/>
      <c r="B282" s="16" t="s">
        <v>547</v>
      </c>
      <c r="C282" s="3">
        <f t="shared" si="87"/>
        <v>30</v>
      </c>
      <c r="D282" s="17" t="s">
        <v>548</v>
      </c>
      <c r="E282" s="3">
        <f t="shared" si="88"/>
        <v>29</v>
      </c>
      <c r="F282" s="4"/>
      <c r="G282" s="15" t="s">
        <v>549</v>
      </c>
      <c r="H282" s="3">
        <f t="shared" si="89"/>
        <v>57</v>
      </c>
    </row>
    <row r="283" spans="1:8" ht="45">
      <c r="A283" s="6"/>
      <c r="B283" s="16" t="s">
        <v>550</v>
      </c>
      <c r="C283" s="3">
        <f t="shared" si="87"/>
        <v>33</v>
      </c>
      <c r="D283" s="17" t="s">
        <v>551</v>
      </c>
      <c r="E283" s="3">
        <f t="shared" si="88"/>
        <v>45</v>
      </c>
      <c r="F283" s="4"/>
      <c r="G283" s="15" t="s">
        <v>552</v>
      </c>
      <c r="H283" s="3">
        <f t="shared" si="89"/>
        <v>50</v>
      </c>
    </row>
    <row r="284" spans="1:8" ht="47.25">
      <c r="A284" s="6"/>
      <c r="B284" s="16" t="s">
        <v>553</v>
      </c>
      <c r="C284" s="3">
        <f t="shared" si="87"/>
        <v>37</v>
      </c>
      <c r="D284" s="17" t="s">
        <v>554</v>
      </c>
      <c r="E284" s="3">
        <f t="shared" si="88"/>
        <v>64</v>
      </c>
      <c r="F284" s="4"/>
      <c r="G284" s="15" t="s">
        <v>555</v>
      </c>
      <c r="H284" s="3">
        <f t="shared" si="89"/>
        <v>75</v>
      </c>
    </row>
    <row r="285" spans="1:8" ht="31.5">
      <c r="A285" s="6"/>
      <c r="B285" s="16" t="s">
        <v>556</v>
      </c>
      <c r="C285" s="3">
        <f t="shared" si="87"/>
        <v>21</v>
      </c>
      <c r="D285" s="17" t="s">
        <v>557</v>
      </c>
      <c r="E285" s="3">
        <f t="shared" si="88"/>
        <v>37</v>
      </c>
      <c r="F285" s="4"/>
      <c r="G285" s="15" t="s">
        <v>558</v>
      </c>
      <c r="H285" s="3">
        <f t="shared" si="89"/>
        <v>49</v>
      </c>
    </row>
    <row r="286" spans="1:8" ht="47.25">
      <c r="A286" s="6"/>
      <c r="B286" s="16" t="s">
        <v>559</v>
      </c>
      <c r="C286" s="3">
        <f t="shared" si="87"/>
        <v>37</v>
      </c>
      <c r="D286" s="17" t="s">
        <v>560</v>
      </c>
      <c r="E286" s="3">
        <f t="shared" si="88"/>
        <v>75</v>
      </c>
      <c r="F286" s="4"/>
      <c r="G286" s="15" t="s">
        <v>561</v>
      </c>
      <c r="H286" s="3">
        <f t="shared" si="89"/>
        <v>66</v>
      </c>
    </row>
    <row r="287" spans="1:8" ht="31.5">
      <c r="A287" s="6"/>
      <c r="B287" s="16" t="s">
        <v>562</v>
      </c>
      <c r="C287" s="3">
        <f t="shared" si="87"/>
        <v>27</v>
      </c>
      <c r="D287" s="17" t="s">
        <v>563</v>
      </c>
      <c r="E287" s="3">
        <f t="shared" si="88"/>
        <v>44</v>
      </c>
      <c r="F287" s="4"/>
      <c r="G287" s="15" t="s">
        <v>564</v>
      </c>
      <c r="H287" s="3">
        <f t="shared" si="89"/>
        <v>55</v>
      </c>
    </row>
    <row r="288" spans="1:8" ht="31.5">
      <c r="A288" s="6"/>
      <c r="B288" s="16" t="s">
        <v>565</v>
      </c>
      <c r="C288" s="3">
        <f t="shared" si="87"/>
        <v>15</v>
      </c>
      <c r="D288" s="17" t="s">
        <v>566</v>
      </c>
      <c r="E288" s="3">
        <f t="shared" si="88"/>
        <v>34</v>
      </c>
      <c r="F288" s="4"/>
      <c r="G288" s="15" t="s">
        <v>567</v>
      </c>
      <c r="H288" s="3">
        <f t="shared" si="89"/>
        <v>36</v>
      </c>
    </row>
    <row r="289" spans="1:8" ht="45">
      <c r="A289" s="6"/>
      <c r="B289" s="16" t="s">
        <v>568</v>
      </c>
      <c r="C289" s="3">
        <f t="shared" si="87"/>
        <v>34</v>
      </c>
      <c r="D289" s="17" t="s">
        <v>569</v>
      </c>
      <c r="E289" s="3">
        <f t="shared" si="88"/>
        <v>64</v>
      </c>
      <c r="F289" s="4"/>
      <c r="G289" s="15" t="s">
        <v>570</v>
      </c>
      <c r="H289" s="3">
        <f t="shared" si="89"/>
        <v>36</v>
      </c>
    </row>
    <row r="290" spans="1:8" ht="31.5">
      <c r="A290" s="6"/>
      <c r="B290" s="16" t="s">
        <v>571</v>
      </c>
      <c r="C290" s="3"/>
      <c r="D290" s="17" t="s">
        <v>572</v>
      </c>
      <c r="E290" s="3"/>
      <c r="F290" s="4"/>
      <c r="G290" s="15" t="s">
        <v>573</v>
      </c>
      <c r="H290" s="3"/>
    </row>
    <row r="291" spans="1:8" ht="47.25">
      <c r="A291" s="6"/>
      <c r="B291" s="16" t="s">
        <v>574</v>
      </c>
      <c r="C291" s="3">
        <f t="shared" ref="C291:C293" si="90">LEN(SUBSTITUTE(B291," ",""))</f>
        <v>32</v>
      </c>
      <c r="D291" s="17" t="s">
        <v>575</v>
      </c>
      <c r="E291" s="3">
        <f t="shared" ref="E291:E293" si="91">LEN(SUBSTITUTE(D291," ",""))</f>
        <v>51</v>
      </c>
      <c r="F291" s="4"/>
      <c r="G291" s="15" t="s">
        <v>576</v>
      </c>
      <c r="H291" s="3">
        <f t="shared" ref="H291:H293" si="92">LEN(SUBSTITUTE(G291," ",""))</f>
        <v>68</v>
      </c>
    </row>
    <row r="292" spans="1:8">
      <c r="A292" s="6"/>
      <c r="B292" s="16" t="s">
        <v>577</v>
      </c>
      <c r="C292" s="3">
        <f t="shared" si="90"/>
        <v>14</v>
      </c>
      <c r="D292" s="17" t="s">
        <v>578</v>
      </c>
      <c r="E292" s="3">
        <f t="shared" si="91"/>
        <v>34</v>
      </c>
      <c r="F292" s="4"/>
      <c r="G292" s="15" t="s">
        <v>579</v>
      </c>
      <c r="H292" s="3">
        <f t="shared" si="92"/>
        <v>24</v>
      </c>
    </row>
    <row r="293" spans="1:8" ht="31.5">
      <c r="A293" s="6"/>
      <c r="B293" s="16" t="s">
        <v>580</v>
      </c>
      <c r="C293" s="3">
        <f t="shared" si="90"/>
        <v>23</v>
      </c>
      <c r="D293" s="17" t="s">
        <v>581</v>
      </c>
      <c r="E293" s="3">
        <f t="shared" si="91"/>
        <v>38</v>
      </c>
      <c r="F293" s="4"/>
      <c r="G293" s="15" t="s">
        <v>582</v>
      </c>
      <c r="H293" s="3">
        <f t="shared" si="92"/>
        <v>34</v>
      </c>
    </row>
    <row r="294" spans="1:8" ht="31.5">
      <c r="A294" s="6"/>
      <c r="B294" s="16" t="s">
        <v>583</v>
      </c>
      <c r="C294" s="3"/>
      <c r="D294" s="17" t="s">
        <v>584</v>
      </c>
      <c r="E294" s="3"/>
      <c r="F294" s="4"/>
      <c r="G294" s="15" t="s">
        <v>585</v>
      </c>
      <c r="H294" s="3"/>
    </row>
    <row r="295" spans="1:8" ht="31.5">
      <c r="A295" s="6"/>
      <c r="B295" s="16" t="s">
        <v>586</v>
      </c>
      <c r="C295" s="3"/>
      <c r="D295" s="17" t="s">
        <v>587</v>
      </c>
      <c r="E295" s="3"/>
      <c r="F295" s="4"/>
      <c r="G295" s="15" t="s">
        <v>588</v>
      </c>
      <c r="H295" s="3"/>
    </row>
    <row r="296" spans="1:8" ht="31.5">
      <c r="A296" s="6"/>
      <c r="B296" s="16" t="s">
        <v>589</v>
      </c>
      <c r="C296" s="3">
        <f t="shared" ref="C296:C300" si="93">LEN(SUBSTITUTE(B296," ",""))</f>
        <v>29</v>
      </c>
      <c r="D296" s="17" t="s">
        <v>590</v>
      </c>
      <c r="E296" s="3">
        <f t="shared" ref="E296:E300" si="94">LEN(SUBSTITUTE(D296," ",""))</f>
        <v>38</v>
      </c>
      <c r="F296" s="4"/>
      <c r="G296" s="15" t="s">
        <v>591</v>
      </c>
      <c r="H296" s="3">
        <f t="shared" ref="H296:H300" si="95">LEN(SUBSTITUTE(G296," ",""))</f>
        <v>37</v>
      </c>
    </row>
    <row r="297" spans="1:8" ht="47.25">
      <c r="A297" s="6"/>
      <c r="B297" s="16" t="s">
        <v>592</v>
      </c>
      <c r="C297" s="3">
        <f t="shared" si="93"/>
        <v>30</v>
      </c>
      <c r="D297" s="17" t="s">
        <v>593</v>
      </c>
      <c r="E297" s="3">
        <f t="shared" si="94"/>
        <v>69</v>
      </c>
      <c r="F297" s="4"/>
      <c r="G297" s="15" t="s">
        <v>594</v>
      </c>
      <c r="H297" s="3">
        <f t="shared" si="95"/>
        <v>55</v>
      </c>
    </row>
    <row r="298" spans="1:8" ht="31.5">
      <c r="A298" s="6"/>
      <c r="B298" s="16" t="s">
        <v>595</v>
      </c>
      <c r="C298" s="3">
        <f t="shared" si="93"/>
        <v>19</v>
      </c>
      <c r="D298" s="17" t="s">
        <v>596</v>
      </c>
      <c r="E298" s="3">
        <f t="shared" si="94"/>
        <v>38</v>
      </c>
      <c r="F298" s="4"/>
      <c r="G298" s="15" t="s">
        <v>597</v>
      </c>
      <c r="H298" s="3">
        <f t="shared" si="95"/>
        <v>52</v>
      </c>
    </row>
    <row r="299" spans="1:8" ht="31.5">
      <c r="A299" s="6"/>
      <c r="B299" s="16" t="s">
        <v>598</v>
      </c>
      <c r="C299" s="3">
        <f t="shared" si="93"/>
        <v>22</v>
      </c>
      <c r="D299" s="17" t="s">
        <v>599</v>
      </c>
      <c r="E299" s="3">
        <f t="shared" si="94"/>
        <v>44</v>
      </c>
      <c r="F299" s="4"/>
      <c r="G299" s="15" t="s">
        <v>600</v>
      </c>
      <c r="H299" s="3">
        <f t="shared" si="95"/>
        <v>45</v>
      </c>
    </row>
    <row r="300" spans="1:8" ht="31.5">
      <c r="A300" s="6"/>
      <c r="B300" s="16" t="s">
        <v>601</v>
      </c>
      <c r="C300" s="3">
        <f t="shared" si="93"/>
        <v>13</v>
      </c>
      <c r="D300" s="17" t="s">
        <v>602</v>
      </c>
      <c r="E300" s="3">
        <f t="shared" si="94"/>
        <v>64</v>
      </c>
      <c r="F300" s="4"/>
      <c r="G300" s="15" t="s">
        <v>603</v>
      </c>
      <c r="H300" s="3">
        <f t="shared" si="95"/>
        <v>42</v>
      </c>
    </row>
    <row r="301" spans="1:8">
      <c r="A301" s="6"/>
      <c r="B301" s="16" t="s">
        <v>227</v>
      </c>
      <c r="C301" s="3"/>
      <c r="D301" s="17" t="s">
        <v>228</v>
      </c>
      <c r="E301" s="3"/>
      <c r="F301" s="4"/>
      <c r="G301" s="2"/>
      <c r="H301" s="3"/>
    </row>
    <row r="302" spans="1:8" ht="31.5">
      <c r="A302" s="6"/>
      <c r="B302" s="16" t="s">
        <v>604</v>
      </c>
      <c r="C302" s="3">
        <f t="shared" ref="C302:C307" si="96">LEN(SUBSTITUTE(B302," ",""))</f>
        <v>14</v>
      </c>
      <c r="D302" s="17" t="s">
        <v>605</v>
      </c>
      <c r="E302" s="3">
        <f t="shared" ref="E302:E313" si="97">LEN(SUBSTITUTE(D302," ",""))</f>
        <v>33</v>
      </c>
      <c r="F302" s="4"/>
      <c r="G302" s="15" t="s">
        <v>606</v>
      </c>
      <c r="H302" s="3">
        <f t="shared" ref="H302:H313" si="98">LEN(SUBSTITUTE(G302," ",""))</f>
        <v>44</v>
      </c>
    </row>
    <row r="303" spans="1:8" ht="47.25">
      <c r="A303" s="6"/>
      <c r="B303" s="16" t="s">
        <v>607</v>
      </c>
      <c r="C303" s="3">
        <f t="shared" si="96"/>
        <v>39</v>
      </c>
      <c r="D303" s="17" t="s">
        <v>608</v>
      </c>
      <c r="E303" s="3">
        <f t="shared" si="97"/>
        <v>42</v>
      </c>
      <c r="F303" s="4"/>
      <c r="G303" s="15" t="s">
        <v>609</v>
      </c>
      <c r="H303" s="3">
        <f t="shared" si="98"/>
        <v>68</v>
      </c>
    </row>
    <row r="304" spans="1:8" ht="47.25">
      <c r="A304" s="6"/>
      <c r="B304" s="16" t="s">
        <v>610</v>
      </c>
      <c r="C304" s="3">
        <f t="shared" si="96"/>
        <v>34</v>
      </c>
      <c r="D304" s="17" t="s">
        <v>611</v>
      </c>
      <c r="E304" s="3">
        <f t="shared" si="97"/>
        <v>71</v>
      </c>
      <c r="F304" s="4"/>
      <c r="G304" s="15" t="s">
        <v>612</v>
      </c>
      <c r="H304" s="3">
        <f t="shared" si="98"/>
        <v>69</v>
      </c>
    </row>
    <row r="305" spans="1:8" ht="45">
      <c r="A305" s="6"/>
      <c r="B305" s="16" t="s">
        <v>613</v>
      </c>
      <c r="C305" s="3">
        <f t="shared" si="96"/>
        <v>34</v>
      </c>
      <c r="D305" s="17" t="s">
        <v>614</v>
      </c>
      <c r="E305" s="3">
        <f t="shared" si="97"/>
        <v>60</v>
      </c>
      <c r="F305" s="4"/>
      <c r="G305" s="15" t="s">
        <v>615</v>
      </c>
      <c r="H305" s="3">
        <f t="shared" si="98"/>
        <v>51</v>
      </c>
    </row>
    <row r="306" spans="1:8" ht="31.5">
      <c r="A306" s="6"/>
      <c r="B306" s="16" t="s">
        <v>616</v>
      </c>
      <c r="C306" s="3">
        <f t="shared" si="96"/>
        <v>21</v>
      </c>
      <c r="D306" s="17" t="s">
        <v>617</v>
      </c>
      <c r="E306" s="3">
        <f t="shared" si="97"/>
        <v>42</v>
      </c>
      <c r="F306" s="4"/>
      <c r="G306" s="15" t="s">
        <v>618</v>
      </c>
      <c r="H306" s="3">
        <f t="shared" si="98"/>
        <v>40</v>
      </c>
    </row>
    <row r="307" spans="1:8" ht="47.25">
      <c r="A307" s="6"/>
      <c r="B307" s="16" t="s">
        <v>619</v>
      </c>
      <c r="C307" s="3">
        <f t="shared" si="96"/>
        <v>29</v>
      </c>
      <c r="D307" s="17" t="s">
        <v>620</v>
      </c>
      <c r="E307" s="3">
        <f t="shared" si="97"/>
        <v>79</v>
      </c>
      <c r="F307" s="4"/>
      <c r="G307" s="15" t="s">
        <v>621</v>
      </c>
      <c r="H307" s="3">
        <f t="shared" si="98"/>
        <v>61</v>
      </c>
    </row>
    <row r="308" spans="1:8" ht="31.5">
      <c r="A308" s="6"/>
      <c r="B308" s="23" t="s">
        <v>622</v>
      </c>
      <c r="C308" s="3">
        <f>LEN(SUBSTITUTE(B309," ",""))</f>
        <v>36</v>
      </c>
      <c r="D308" s="17" t="s">
        <v>623</v>
      </c>
      <c r="E308" s="3">
        <f t="shared" si="97"/>
        <v>38</v>
      </c>
      <c r="F308" s="4"/>
      <c r="G308" s="15" t="s">
        <v>624</v>
      </c>
      <c r="H308" s="3">
        <f t="shared" si="98"/>
        <v>53</v>
      </c>
    </row>
    <row r="309" spans="1:8" ht="47.25">
      <c r="A309" s="6"/>
      <c r="B309" s="16" t="s">
        <v>625</v>
      </c>
      <c r="C309" s="3"/>
      <c r="D309" s="17" t="s">
        <v>626</v>
      </c>
      <c r="E309" s="3">
        <f t="shared" si="97"/>
        <v>77</v>
      </c>
      <c r="F309" s="4"/>
      <c r="G309" s="15" t="s">
        <v>627</v>
      </c>
      <c r="H309" s="3">
        <f t="shared" si="98"/>
        <v>77</v>
      </c>
    </row>
    <row r="310" spans="1:8">
      <c r="A310" s="6"/>
      <c r="B310" s="16" t="s">
        <v>227</v>
      </c>
      <c r="C310" s="3">
        <f t="shared" ref="C310:C313" si="99">LEN(SUBSTITUTE(B310," ",""))</f>
        <v>6</v>
      </c>
      <c r="D310" s="17" t="s">
        <v>228</v>
      </c>
      <c r="E310" s="3">
        <f t="shared" si="97"/>
        <v>18</v>
      </c>
      <c r="F310" s="4"/>
      <c r="G310" s="2"/>
      <c r="H310" s="3">
        <f t="shared" si="98"/>
        <v>0</v>
      </c>
    </row>
    <row r="311" spans="1:8" ht="47.25">
      <c r="A311" s="6"/>
      <c r="B311" s="16" t="s">
        <v>628</v>
      </c>
      <c r="C311" s="3">
        <f t="shared" si="99"/>
        <v>36</v>
      </c>
      <c r="D311" s="17" t="s">
        <v>629</v>
      </c>
      <c r="E311" s="3">
        <f t="shared" si="97"/>
        <v>66</v>
      </c>
      <c r="F311" s="4"/>
      <c r="G311" s="15" t="s">
        <v>630</v>
      </c>
      <c r="H311" s="3">
        <f t="shared" si="98"/>
        <v>62</v>
      </c>
    </row>
    <row r="312" spans="1:8" ht="47.25">
      <c r="A312" s="6"/>
      <c r="B312" s="16" t="s">
        <v>631</v>
      </c>
      <c r="C312" s="3">
        <f t="shared" si="99"/>
        <v>37</v>
      </c>
      <c r="D312" s="17" t="s">
        <v>632</v>
      </c>
      <c r="E312" s="3">
        <f t="shared" si="97"/>
        <v>61</v>
      </c>
      <c r="F312" s="4"/>
      <c r="G312" s="15" t="s">
        <v>633</v>
      </c>
      <c r="H312" s="3">
        <f t="shared" si="98"/>
        <v>75</v>
      </c>
    </row>
    <row r="313" spans="1:8" ht="45">
      <c r="A313" s="6"/>
      <c r="B313" s="16" t="s">
        <v>634</v>
      </c>
      <c r="C313" s="3">
        <f t="shared" si="99"/>
        <v>38</v>
      </c>
      <c r="D313" s="17" t="s">
        <v>635</v>
      </c>
      <c r="E313" s="3">
        <f t="shared" si="97"/>
        <v>40</v>
      </c>
      <c r="F313" s="4"/>
      <c r="G313" s="15" t="s">
        <v>636</v>
      </c>
      <c r="H313" s="3">
        <f t="shared" si="98"/>
        <v>44</v>
      </c>
    </row>
    <row r="314" spans="1:8">
      <c r="A314" s="6"/>
      <c r="B314" s="16" t="s">
        <v>637</v>
      </c>
      <c r="C314" s="3"/>
      <c r="D314" s="17" t="s">
        <v>638</v>
      </c>
      <c r="E314" s="3"/>
      <c r="F314" s="4"/>
      <c r="G314" s="15" t="s">
        <v>639</v>
      </c>
      <c r="H314" s="3"/>
    </row>
    <row r="315" spans="1:8" ht="45">
      <c r="A315" s="6"/>
      <c r="B315" s="16" t="s">
        <v>640</v>
      </c>
      <c r="C315" s="3">
        <f>LEN(SUBSTITUTE(B315," ",""))</f>
        <v>39</v>
      </c>
      <c r="D315" s="17" t="s">
        <v>641</v>
      </c>
      <c r="E315" s="3">
        <f>LEN(SUBSTITUTE(D315," ",""))</f>
        <v>35</v>
      </c>
      <c r="F315" s="4"/>
      <c r="G315" s="15" t="s">
        <v>642</v>
      </c>
      <c r="H315" s="3">
        <f>LEN(SUBSTITUTE(G315," ",""))</f>
        <v>68</v>
      </c>
    </row>
    <row r="316" spans="1:8" ht="45.75">
      <c r="A316" s="6"/>
      <c r="B316" s="20" t="s">
        <v>643</v>
      </c>
      <c r="C316" s="3"/>
      <c r="D316" s="17" t="s">
        <v>644</v>
      </c>
      <c r="E316" s="3"/>
      <c r="F316" s="4"/>
      <c r="G316" s="15" t="s">
        <v>645</v>
      </c>
      <c r="H316" s="3"/>
    </row>
    <row r="317" spans="1:8" ht="31.5">
      <c r="A317" s="6"/>
      <c r="B317" s="16" t="s">
        <v>646</v>
      </c>
      <c r="C317" s="3">
        <f>LEN(SUBSTITUTE(B317," ",""))</f>
        <v>26</v>
      </c>
      <c r="D317" s="17" t="s">
        <v>647</v>
      </c>
      <c r="E317" s="3">
        <f>LEN(SUBSTITUTE(D317," ",""))</f>
        <v>56</v>
      </c>
      <c r="F317" s="4"/>
      <c r="G317" s="15" t="s">
        <v>648</v>
      </c>
      <c r="H317" s="3">
        <f>LEN(SUBSTITUTE(G317," ",""))</f>
        <v>50</v>
      </c>
    </row>
    <row r="318" spans="1:8" ht="31.5">
      <c r="A318" s="6"/>
      <c r="B318" s="20" t="s">
        <v>649</v>
      </c>
      <c r="C318" s="3"/>
      <c r="D318" s="17" t="s">
        <v>650</v>
      </c>
      <c r="E318" s="3"/>
      <c r="F318" s="4"/>
      <c r="G318" s="15" t="s">
        <v>651</v>
      </c>
      <c r="H318" s="3"/>
    </row>
    <row r="319" spans="1:8" ht="31.5">
      <c r="A319" s="6"/>
      <c r="B319" s="16" t="s">
        <v>652</v>
      </c>
      <c r="C319" s="3">
        <f t="shared" ref="C319:C514" si="100">LEN(SUBSTITUTE(B319," ",""))</f>
        <v>16</v>
      </c>
      <c r="D319" s="17" t="s">
        <v>653</v>
      </c>
      <c r="E319" s="3">
        <f t="shared" ref="E319:E514" si="101">LEN(SUBSTITUTE(D319," ",""))</f>
        <v>35</v>
      </c>
      <c r="F319" s="4"/>
      <c r="G319" s="15" t="s">
        <v>654</v>
      </c>
      <c r="H319" s="3">
        <f t="shared" ref="H319:H514" si="102">LEN(SUBSTITUTE(G319," ",""))</f>
        <v>32</v>
      </c>
    </row>
    <row r="320" spans="1:8">
      <c r="A320" s="6"/>
      <c r="B320" s="16" t="s">
        <v>655</v>
      </c>
      <c r="C320" s="3">
        <f t="shared" si="100"/>
        <v>14</v>
      </c>
      <c r="D320" s="17" t="s">
        <v>656</v>
      </c>
      <c r="E320" s="3">
        <f t="shared" si="101"/>
        <v>12</v>
      </c>
      <c r="F320" s="4"/>
      <c r="G320" s="15" t="s">
        <v>657</v>
      </c>
      <c r="H320" s="3">
        <f t="shared" si="102"/>
        <v>13</v>
      </c>
    </row>
    <row r="321" spans="1:8" ht="31.5">
      <c r="A321" s="6"/>
      <c r="B321" s="16" t="s">
        <v>658</v>
      </c>
      <c r="C321" s="3">
        <f t="shared" si="100"/>
        <v>29</v>
      </c>
      <c r="D321" s="17" t="s">
        <v>659</v>
      </c>
      <c r="E321" s="3">
        <f t="shared" si="101"/>
        <v>51</v>
      </c>
      <c r="F321" s="4"/>
      <c r="G321" s="15" t="s">
        <v>660</v>
      </c>
      <c r="H321" s="3">
        <f t="shared" si="102"/>
        <v>47</v>
      </c>
    </row>
    <row r="322" spans="1:8">
      <c r="A322" s="6"/>
      <c r="B322" s="16" t="s">
        <v>661</v>
      </c>
      <c r="C322" s="3">
        <f t="shared" si="100"/>
        <v>14</v>
      </c>
      <c r="D322" s="17" t="s">
        <v>662</v>
      </c>
      <c r="E322" s="3">
        <f t="shared" si="101"/>
        <v>25</v>
      </c>
      <c r="F322" s="4"/>
      <c r="G322" s="15" t="s">
        <v>663</v>
      </c>
      <c r="H322" s="3">
        <f t="shared" si="102"/>
        <v>17</v>
      </c>
    </row>
    <row r="323" spans="1:8" ht="47.25">
      <c r="A323" s="6"/>
      <c r="B323" s="16" t="s">
        <v>664</v>
      </c>
      <c r="C323" s="3">
        <f t="shared" si="100"/>
        <v>35</v>
      </c>
      <c r="D323" s="17" t="s">
        <v>665</v>
      </c>
      <c r="E323" s="3">
        <f t="shared" si="101"/>
        <v>57</v>
      </c>
      <c r="F323" s="4"/>
      <c r="G323" s="15" t="s">
        <v>666</v>
      </c>
      <c r="H323" s="3">
        <f t="shared" si="102"/>
        <v>63</v>
      </c>
    </row>
    <row r="324" spans="1:8" ht="47.25">
      <c r="A324" s="6"/>
      <c r="B324" s="15" t="s">
        <v>667</v>
      </c>
      <c r="C324" s="3">
        <f t="shared" si="100"/>
        <v>40</v>
      </c>
      <c r="D324" s="17" t="s">
        <v>668</v>
      </c>
      <c r="E324" s="3">
        <f t="shared" si="101"/>
        <v>80</v>
      </c>
      <c r="F324" s="4"/>
      <c r="G324" s="15" t="s">
        <v>669</v>
      </c>
      <c r="H324" s="3">
        <f t="shared" si="102"/>
        <v>74</v>
      </c>
    </row>
    <row r="325" spans="1:8" ht="47.25">
      <c r="A325" s="6"/>
      <c r="B325" s="15" t="s">
        <v>670</v>
      </c>
      <c r="C325" s="3">
        <f t="shared" si="100"/>
        <v>38</v>
      </c>
      <c r="D325" s="17" t="s">
        <v>671</v>
      </c>
      <c r="E325" s="3">
        <f t="shared" si="101"/>
        <v>57</v>
      </c>
      <c r="F325" s="4"/>
      <c r="G325" s="15" t="s">
        <v>672</v>
      </c>
      <c r="H325" s="3">
        <f t="shared" si="102"/>
        <v>45</v>
      </c>
    </row>
    <row r="326" spans="1:8" ht="47.25">
      <c r="A326" s="6"/>
      <c r="B326" s="24" t="s">
        <v>673</v>
      </c>
      <c r="C326" s="3">
        <f t="shared" si="100"/>
        <v>32</v>
      </c>
      <c r="D326" s="17" t="s">
        <v>674</v>
      </c>
      <c r="E326" s="3">
        <f t="shared" si="101"/>
        <v>61</v>
      </c>
      <c r="F326" s="4"/>
      <c r="G326" s="15" t="s">
        <v>675</v>
      </c>
      <c r="H326" s="3">
        <f t="shared" si="102"/>
        <v>79</v>
      </c>
    </row>
    <row r="327" spans="1:8">
      <c r="A327" s="6"/>
      <c r="B327" s="2"/>
      <c r="C327" s="3">
        <f t="shared" si="100"/>
        <v>0</v>
      </c>
      <c r="D327" s="3"/>
      <c r="E327" s="3">
        <f t="shared" si="101"/>
        <v>0</v>
      </c>
      <c r="F327" s="4"/>
      <c r="G327" s="2"/>
      <c r="H327" s="3">
        <f t="shared" si="102"/>
        <v>0</v>
      </c>
    </row>
    <row r="328" spans="1:8">
      <c r="A328" s="6"/>
      <c r="B328" s="2"/>
      <c r="C328" s="3">
        <f t="shared" si="100"/>
        <v>0</v>
      </c>
      <c r="D328" s="3"/>
      <c r="E328" s="3">
        <f t="shared" si="101"/>
        <v>0</v>
      </c>
      <c r="F328" s="4"/>
      <c r="G328" s="2"/>
      <c r="H328" s="3">
        <f t="shared" si="102"/>
        <v>0</v>
      </c>
    </row>
    <row r="329" spans="1:8">
      <c r="A329" s="6"/>
      <c r="B329" s="2"/>
      <c r="C329" s="3">
        <f t="shared" si="100"/>
        <v>0</v>
      </c>
      <c r="D329" s="3"/>
      <c r="E329" s="3">
        <f t="shared" si="101"/>
        <v>0</v>
      </c>
      <c r="F329" s="4"/>
      <c r="G329" s="2"/>
      <c r="H329" s="3">
        <f t="shared" si="102"/>
        <v>0</v>
      </c>
    </row>
    <row r="330" spans="1:8">
      <c r="A330" s="6"/>
      <c r="B330" s="2"/>
      <c r="C330" s="3">
        <f t="shared" si="100"/>
        <v>0</v>
      </c>
      <c r="D330" s="3"/>
      <c r="E330" s="3">
        <f t="shared" si="101"/>
        <v>0</v>
      </c>
      <c r="F330" s="4"/>
      <c r="G330" s="2"/>
      <c r="H330" s="3">
        <f t="shared" si="102"/>
        <v>0</v>
      </c>
    </row>
    <row r="331" spans="1:8">
      <c r="A331" s="6"/>
      <c r="B331" s="2"/>
      <c r="C331" s="3">
        <f t="shared" si="100"/>
        <v>0</v>
      </c>
      <c r="D331" s="3"/>
      <c r="E331" s="3">
        <f t="shared" si="101"/>
        <v>0</v>
      </c>
      <c r="F331" s="4"/>
      <c r="G331" s="2"/>
      <c r="H331" s="3">
        <f t="shared" si="102"/>
        <v>0</v>
      </c>
    </row>
    <row r="332" spans="1:8">
      <c r="A332" s="6"/>
      <c r="B332" s="2"/>
      <c r="C332" s="3">
        <f t="shared" si="100"/>
        <v>0</v>
      </c>
      <c r="D332" s="3"/>
      <c r="E332" s="3">
        <f t="shared" si="101"/>
        <v>0</v>
      </c>
      <c r="F332" s="4"/>
      <c r="G332" s="2"/>
      <c r="H332" s="3">
        <f t="shared" si="102"/>
        <v>0</v>
      </c>
    </row>
    <row r="333" spans="1:8">
      <c r="A333" s="6"/>
      <c r="B333" s="2"/>
      <c r="C333" s="3">
        <f t="shared" si="100"/>
        <v>0</v>
      </c>
      <c r="D333" s="3"/>
      <c r="E333" s="3">
        <f t="shared" si="101"/>
        <v>0</v>
      </c>
      <c r="F333" s="4"/>
      <c r="G333" s="2"/>
      <c r="H333" s="3">
        <f t="shared" si="102"/>
        <v>0</v>
      </c>
    </row>
    <row r="334" spans="1:8">
      <c r="A334" s="6"/>
      <c r="B334" s="2"/>
      <c r="C334" s="3">
        <f t="shared" si="100"/>
        <v>0</v>
      </c>
      <c r="D334" s="3"/>
      <c r="E334" s="3">
        <f t="shared" si="101"/>
        <v>0</v>
      </c>
      <c r="F334" s="4"/>
      <c r="G334" s="2"/>
      <c r="H334" s="3">
        <f t="shared" si="102"/>
        <v>0</v>
      </c>
    </row>
    <row r="335" spans="1:8">
      <c r="A335" s="6"/>
      <c r="B335" s="2"/>
      <c r="C335" s="3">
        <f t="shared" si="100"/>
        <v>0</v>
      </c>
      <c r="D335" s="3"/>
      <c r="E335" s="3">
        <f t="shared" si="101"/>
        <v>0</v>
      </c>
      <c r="F335" s="4"/>
      <c r="G335" s="2"/>
      <c r="H335" s="3">
        <f t="shared" si="102"/>
        <v>0</v>
      </c>
    </row>
    <row r="336" spans="1:8">
      <c r="A336" s="6"/>
      <c r="B336" s="2"/>
      <c r="C336" s="3">
        <f t="shared" si="100"/>
        <v>0</v>
      </c>
      <c r="D336" s="3"/>
      <c r="E336" s="3">
        <f t="shared" si="101"/>
        <v>0</v>
      </c>
      <c r="F336" s="4"/>
      <c r="G336" s="2"/>
      <c r="H336" s="3">
        <f t="shared" si="102"/>
        <v>0</v>
      </c>
    </row>
    <row r="337" spans="1:8">
      <c r="A337" s="6"/>
      <c r="B337" s="2"/>
      <c r="C337" s="3">
        <f t="shared" si="100"/>
        <v>0</v>
      </c>
      <c r="D337" s="3"/>
      <c r="E337" s="3">
        <f t="shared" si="101"/>
        <v>0</v>
      </c>
      <c r="F337" s="4"/>
      <c r="G337" s="2"/>
      <c r="H337" s="3">
        <f t="shared" si="102"/>
        <v>0</v>
      </c>
    </row>
    <row r="338" spans="1:8">
      <c r="A338" s="6"/>
      <c r="B338" s="2"/>
      <c r="C338" s="3">
        <f t="shared" si="100"/>
        <v>0</v>
      </c>
      <c r="D338" s="3"/>
      <c r="E338" s="3">
        <f t="shared" si="101"/>
        <v>0</v>
      </c>
      <c r="F338" s="4"/>
      <c r="G338" s="2"/>
      <c r="H338" s="3">
        <f t="shared" si="102"/>
        <v>0</v>
      </c>
    </row>
    <row r="339" spans="1:8">
      <c r="A339" s="6"/>
      <c r="B339" s="2"/>
      <c r="C339" s="3">
        <f t="shared" si="100"/>
        <v>0</v>
      </c>
      <c r="D339" s="3"/>
      <c r="E339" s="3">
        <f t="shared" si="101"/>
        <v>0</v>
      </c>
      <c r="F339" s="4"/>
      <c r="G339" s="2"/>
      <c r="H339" s="3">
        <f t="shared" si="102"/>
        <v>0</v>
      </c>
    </row>
    <row r="340" spans="1:8">
      <c r="A340" s="6"/>
      <c r="B340" s="2"/>
      <c r="C340" s="3">
        <f t="shared" si="100"/>
        <v>0</v>
      </c>
      <c r="D340" s="3"/>
      <c r="E340" s="3">
        <f t="shared" si="101"/>
        <v>0</v>
      </c>
      <c r="F340" s="4"/>
      <c r="G340" s="2"/>
      <c r="H340" s="3">
        <f t="shared" si="102"/>
        <v>0</v>
      </c>
    </row>
    <row r="341" spans="1:8">
      <c r="A341" s="6"/>
      <c r="B341" s="2"/>
      <c r="C341" s="3">
        <f t="shared" si="100"/>
        <v>0</v>
      </c>
      <c r="D341" s="3"/>
      <c r="E341" s="3">
        <f t="shared" si="101"/>
        <v>0</v>
      </c>
      <c r="F341" s="4"/>
      <c r="G341" s="2"/>
      <c r="H341" s="3">
        <f t="shared" si="102"/>
        <v>0</v>
      </c>
    </row>
    <row r="342" spans="1:8">
      <c r="A342" s="6"/>
      <c r="B342" s="2"/>
      <c r="C342" s="3">
        <f t="shared" si="100"/>
        <v>0</v>
      </c>
      <c r="D342" s="3"/>
      <c r="E342" s="3">
        <f t="shared" si="101"/>
        <v>0</v>
      </c>
      <c r="F342" s="4"/>
      <c r="G342" s="2"/>
      <c r="H342" s="3">
        <f t="shared" si="102"/>
        <v>0</v>
      </c>
    </row>
    <row r="343" spans="1:8">
      <c r="A343" s="6"/>
      <c r="B343" s="2"/>
      <c r="C343" s="3">
        <f t="shared" si="100"/>
        <v>0</v>
      </c>
      <c r="D343" s="3"/>
      <c r="E343" s="3">
        <f t="shared" si="101"/>
        <v>0</v>
      </c>
      <c r="F343" s="4"/>
      <c r="G343" s="2"/>
      <c r="H343" s="3">
        <f t="shared" si="102"/>
        <v>0</v>
      </c>
    </row>
    <row r="344" spans="1:8">
      <c r="A344" s="6"/>
      <c r="B344" s="2"/>
      <c r="C344" s="3">
        <f t="shared" si="100"/>
        <v>0</v>
      </c>
      <c r="D344" s="3"/>
      <c r="E344" s="3">
        <f t="shared" si="101"/>
        <v>0</v>
      </c>
      <c r="F344" s="4"/>
      <c r="G344" s="2"/>
      <c r="H344" s="3">
        <f t="shared" si="102"/>
        <v>0</v>
      </c>
    </row>
    <row r="345" spans="1:8">
      <c r="A345" s="6"/>
      <c r="B345" s="2"/>
      <c r="C345" s="3">
        <f t="shared" si="100"/>
        <v>0</v>
      </c>
      <c r="D345" s="3"/>
      <c r="E345" s="3">
        <f t="shared" si="101"/>
        <v>0</v>
      </c>
      <c r="F345" s="4"/>
      <c r="G345" s="2"/>
      <c r="H345" s="3">
        <f t="shared" si="102"/>
        <v>0</v>
      </c>
    </row>
    <row r="346" spans="1:8">
      <c r="A346" s="6"/>
      <c r="B346" s="2"/>
      <c r="C346" s="3">
        <f t="shared" si="100"/>
        <v>0</v>
      </c>
      <c r="D346" s="3"/>
      <c r="E346" s="3">
        <f t="shared" si="101"/>
        <v>0</v>
      </c>
      <c r="F346" s="4"/>
      <c r="G346" s="2"/>
      <c r="H346" s="3">
        <f t="shared" si="102"/>
        <v>0</v>
      </c>
    </row>
    <row r="347" spans="1:8">
      <c r="A347" s="6"/>
      <c r="B347" s="2"/>
      <c r="C347" s="3">
        <f t="shared" si="100"/>
        <v>0</v>
      </c>
      <c r="D347" s="3"/>
      <c r="E347" s="3">
        <f t="shared" si="101"/>
        <v>0</v>
      </c>
      <c r="F347" s="4"/>
      <c r="G347" s="2"/>
      <c r="H347" s="3">
        <f t="shared" si="102"/>
        <v>0</v>
      </c>
    </row>
    <row r="348" spans="1:8">
      <c r="A348" s="6"/>
      <c r="B348" s="2"/>
      <c r="C348" s="3">
        <f t="shared" si="100"/>
        <v>0</v>
      </c>
      <c r="D348" s="3"/>
      <c r="E348" s="3">
        <f t="shared" si="101"/>
        <v>0</v>
      </c>
      <c r="F348" s="4"/>
      <c r="G348" s="2"/>
      <c r="H348" s="3">
        <f t="shared" si="102"/>
        <v>0</v>
      </c>
    </row>
    <row r="349" spans="1:8">
      <c r="A349" s="6"/>
      <c r="B349" s="2"/>
      <c r="C349" s="3">
        <f t="shared" si="100"/>
        <v>0</v>
      </c>
      <c r="D349" s="3"/>
      <c r="E349" s="3">
        <f t="shared" si="101"/>
        <v>0</v>
      </c>
      <c r="F349" s="4"/>
      <c r="G349" s="2"/>
      <c r="H349" s="3">
        <f t="shared" si="102"/>
        <v>0</v>
      </c>
    </row>
    <row r="350" spans="1:8">
      <c r="A350" s="6"/>
      <c r="B350" s="2"/>
      <c r="C350" s="3">
        <f t="shared" si="100"/>
        <v>0</v>
      </c>
      <c r="D350" s="3"/>
      <c r="E350" s="3">
        <f t="shared" si="101"/>
        <v>0</v>
      </c>
      <c r="F350" s="4"/>
      <c r="G350" s="2"/>
      <c r="H350" s="3">
        <f t="shared" si="102"/>
        <v>0</v>
      </c>
    </row>
    <row r="351" spans="1:8">
      <c r="A351" s="6"/>
      <c r="B351" s="2"/>
      <c r="C351" s="3">
        <f t="shared" si="100"/>
        <v>0</v>
      </c>
      <c r="D351" s="3"/>
      <c r="E351" s="3">
        <f t="shared" si="101"/>
        <v>0</v>
      </c>
      <c r="F351" s="4"/>
      <c r="G351" s="2"/>
      <c r="H351" s="3">
        <f t="shared" si="102"/>
        <v>0</v>
      </c>
    </row>
    <row r="352" spans="1:8">
      <c r="A352" s="6"/>
      <c r="B352" s="2"/>
      <c r="C352" s="3">
        <f t="shared" si="100"/>
        <v>0</v>
      </c>
      <c r="D352" s="3"/>
      <c r="E352" s="3">
        <f t="shared" si="101"/>
        <v>0</v>
      </c>
      <c r="F352" s="4"/>
      <c r="G352" s="2"/>
      <c r="H352" s="3">
        <f t="shared" si="102"/>
        <v>0</v>
      </c>
    </row>
    <row r="353" spans="1:8">
      <c r="A353" s="6"/>
      <c r="B353" s="2"/>
      <c r="C353" s="3">
        <f t="shared" si="100"/>
        <v>0</v>
      </c>
      <c r="D353" s="3"/>
      <c r="E353" s="3">
        <f t="shared" si="101"/>
        <v>0</v>
      </c>
      <c r="F353" s="4"/>
      <c r="G353" s="2"/>
      <c r="H353" s="3">
        <f t="shared" si="102"/>
        <v>0</v>
      </c>
    </row>
    <row r="354" spans="1:8">
      <c r="A354" s="6"/>
      <c r="B354" s="2"/>
      <c r="C354" s="3">
        <f t="shared" si="100"/>
        <v>0</v>
      </c>
      <c r="D354" s="3"/>
      <c r="E354" s="3">
        <f t="shared" si="101"/>
        <v>0</v>
      </c>
      <c r="F354" s="4"/>
      <c r="G354" s="2"/>
      <c r="H354" s="3">
        <f t="shared" si="102"/>
        <v>0</v>
      </c>
    </row>
    <row r="355" spans="1:8">
      <c r="A355" s="6"/>
      <c r="B355" s="2"/>
      <c r="C355" s="3">
        <f t="shared" si="100"/>
        <v>0</v>
      </c>
      <c r="D355" s="3"/>
      <c r="E355" s="3">
        <f t="shared" si="101"/>
        <v>0</v>
      </c>
      <c r="F355" s="4"/>
      <c r="G355" s="2"/>
      <c r="H355" s="3">
        <f t="shared" si="102"/>
        <v>0</v>
      </c>
    </row>
    <row r="356" spans="1:8">
      <c r="A356" s="6"/>
      <c r="B356" s="2"/>
      <c r="C356" s="3">
        <f t="shared" si="100"/>
        <v>0</v>
      </c>
      <c r="D356" s="3"/>
      <c r="E356" s="3">
        <f t="shared" si="101"/>
        <v>0</v>
      </c>
      <c r="F356" s="4"/>
      <c r="G356" s="2"/>
      <c r="H356" s="3">
        <f t="shared" si="102"/>
        <v>0</v>
      </c>
    </row>
    <row r="357" spans="1:8">
      <c r="A357" s="6"/>
      <c r="B357" s="2"/>
      <c r="C357" s="3">
        <f t="shared" si="100"/>
        <v>0</v>
      </c>
      <c r="D357" s="3"/>
      <c r="E357" s="3">
        <f t="shared" si="101"/>
        <v>0</v>
      </c>
      <c r="F357" s="4"/>
      <c r="G357" s="2"/>
      <c r="H357" s="3">
        <f t="shared" si="102"/>
        <v>0</v>
      </c>
    </row>
    <row r="358" spans="1:8">
      <c r="A358" s="6"/>
      <c r="B358" s="2"/>
      <c r="C358" s="3">
        <f t="shared" si="100"/>
        <v>0</v>
      </c>
      <c r="D358" s="3"/>
      <c r="E358" s="3">
        <f t="shared" si="101"/>
        <v>0</v>
      </c>
      <c r="F358" s="4"/>
      <c r="G358" s="2"/>
      <c r="H358" s="3">
        <f t="shared" si="102"/>
        <v>0</v>
      </c>
    </row>
    <row r="359" spans="1:8">
      <c r="A359" s="6"/>
      <c r="B359" s="2"/>
      <c r="C359" s="3">
        <f t="shared" si="100"/>
        <v>0</v>
      </c>
      <c r="D359" s="3"/>
      <c r="E359" s="3">
        <f t="shared" si="101"/>
        <v>0</v>
      </c>
      <c r="F359" s="4"/>
      <c r="G359" s="2"/>
      <c r="H359" s="3">
        <f t="shared" si="102"/>
        <v>0</v>
      </c>
    </row>
    <row r="360" spans="1:8">
      <c r="A360" s="6"/>
      <c r="B360" s="2"/>
      <c r="C360" s="3">
        <f t="shared" si="100"/>
        <v>0</v>
      </c>
      <c r="D360" s="3"/>
      <c r="E360" s="3">
        <f t="shared" si="101"/>
        <v>0</v>
      </c>
      <c r="F360" s="4"/>
      <c r="G360" s="2"/>
      <c r="H360" s="3">
        <f t="shared" si="102"/>
        <v>0</v>
      </c>
    </row>
    <row r="361" spans="1:8">
      <c r="A361" s="6"/>
      <c r="B361" s="2"/>
      <c r="C361" s="3">
        <f t="shared" si="100"/>
        <v>0</v>
      </c>
      <c r="D361" s="3"/>
      <c r="E361" s="3">
        <f t="shared" si="101"/>
        <v>0</v>
      </c>
      <c r="F361" s="4"/>
      <c r="G361" s="2"/>
      <c r="H361" s="3">
        <f t="shared" si="102"/>
        <v>0</v>
      </c>
    </row>
    <row r="362" spans="1:8">
      <c r="A362" s="6"/>
      <c r="B362" s="2"/>
      <c r="C362" s="3">
        <f t="shared" si="100"/>
        <v>0</v>
      </c>
      <c r="D362" s="3"/>
      <c r="E362" s="3">
        <f t="shared" si="101"/>
        <v>0</v>
      </c>
      <c r="F362" s="4"/>
      <c r="G362" s="2"/>
      <c r="H362" s="3">
        <f t="shared" si="102"/>
        <v>0</v>
      </c>
    </row>
    <row r="363" spans="1:8">
      <c r="A363" s="6"/>
      <c r="B363" s="2"/>
      <c r="C363" s="3">
        <f t="shared" si="100"/>
        <v>0</v>
      </c>
      <c r="D363" s="3"/>
      <c r="E363" s="3">
        <f t="shared" si="101"/>
        <v>0</v>
      </c>
      <c r="F363" s="4"/>
      <c r="G363" s="2"/>
      <c r="H363" s="3">
        <f t="shared" si="102"/>
        <v>0</v>
      </c>
    </row>
    <row r="364" spans="1:8">
      <c r="A364" s="6"/>
      <c r="B364" s="2"/>
      <c r="C364" s="3">
        <f t="shared" si="100"/>
        <v>0</v>
      </c>
      <c r="D364" s="3"/>
      <c r="E364" s="3">
        <f t="shared" si="101"/>
        <v>0</v>
      </c>
      <c r="F364" s="4"/>
      <c r="G364" s="2"/>
      <c r="H364" s="3">
        <f t="shared" si="102"/>
        <v>0</v>
      </c>
    </row>
    <row r="365" spans="1:8">
      <c r="A365" s="6"/>
      <c r="B365" s="2"/>
      <c r="C365" s="3">
        <f t="shared" si="100"/>
        <v>0</v>
      </c>
      <c r="D365" s="3"/>
      <c r="E365" s="3">
        <f t="shared" si="101"/>
        <v>0</v>
      </c>
      <c r="F365" s="4"/>
      <c r="G365" s="2"/>
      <c r="H365" s="3">
        <f t="shared" si="102"/>
        <v>0</v>
      </c>
    </row>
    <row r="366" spans="1:8">
      <c r="A366" s="6"/>
      <c r="B366" s="2"/>
      <c r="C366" s="3">
        <f t="shared" si="100"/>
        <v>0</v>
      </c>
      <c r="D366" s="3"/>
      <c r="E366" s="3">
        <f t="shared" si="101"/>
        <v>0</v>
      </c>
      <c r="F366" s="4"/>
      <c r="G366" s="2"/>
      <c r="H366" s="3">
        <f t="shared" si="102"/>
        <v>0</v>
      </c>
    </row>
    <row r="367" spans="1:8">
      <c r="A367" s="6"/>
      <c r="B367" s="2"/>
      <c r="C367" s="3">
        <f t="shared" si="100"/>
        <v>0</v>
      </c>
      <c r="D367" s="3"/>
      <c r="E367" s="3">
        <f t="shared" si="101"/>
        <v>0</v>
      </c>
      <c r="F367" s="4"/>
      <c r="G367" s="2"/>
      <c r="H367" s="3">
        <f t="shared" si="102"/>
        <v>0</v>
      </c>
    </row>
    <row r="368" spans="1:8">
      <c r="A368" s="6"/>
      <c r="B368" s="2"/>
      <c r="C368" s="3">
        <f t="shared" si="100"/>
        <v>0</v>
      </c>
      <c r="D368" s="3"/>
      <c r="E368" s="3">
        <f t="shared" si="101"/>
        <v>0</v>
      </c>
      <c r="F368" s="4"/>
      <c r="G368" s="2"/>
      <c r="H368" s="3">
        <f t="shared" si="102"/>
        <v>0</v>
      </c>
    </row>
    <row r="369" spans="1:8">
      <c r="A369" s="6"/>
      <c r="B369" s="2"/>
      <c r="C369" s="3">
        <f t="shared" si="100"/>
        <v>0</v>
      </c>
      <c r="D369" s="3"/>
      <c r="E369" s="3">
        <f t="shared" si="101"/>
        <v>0</v>
      </c>
      <c r="F369" s="4"/>
      <c r="G369" s="2"/>
      <c r="H369" s="3">
        <f t="shared" si="102"/>
        <v>0</v>
      </c>
    </row>
    <row r="370" spans="1:8">
      <c r="A370" s="6"/>
      <c r="B370" s="2"/>
      <c r="C370" s="3">
        <f t="shared" si="100"/>
        <v>0</v>
      </c>
      <c r="D370" s="3"/>
      <c r="E370" s="3">
        <f t="shared" si="101"/>
        <v>0</v>
      </c>
      <c r="F370" s="4"/>
      <c r="G370" s="2"/>
      <c r="H370" s="3">
        <f t="shared" si="102"/>
        <v>0</v>
      </c>
    </row>
    <row r="371" spans="1:8">
      <c r="A371" s="6"/>
      <c r="B371" s="2"/>
      <c r="C371" s="3">
        <f t="shared" si="100"/>
        <v>0</v>
      </c>
      <c r="D371" s="3"/>
      <c r="E371" s="3">
        <f t="shared" si="101"/>
        <v>0</v>
      </c>
      <c r="F371" s="4"/>
      <c r="G371" s="2"/>
      <c r="H371" s="3">
        <f t="shared" si="102"/>
        <v>0</v>
      </c>
    </row>
    <row r="372" spans="1:8">
      <c r="A372" s="6"/>
      <c r="B372" s="2"/>
      <c r="C372" s="3">
        <f t="shared" si="100"/>
        <v>0</v>
      </c>
      <c r="D372" s="3"/>
      <c r="E372" s="3">
        <f t="shared" si="101"/>
        <v>0</v>
      </c>
      <c r="F372" s="4"/>
      <c r="G372" s="2"/>
      <c r="H372" s="3">
        <f t="shared" si="102"/>
        <v>0</v>
      </c>
    </row>
    <row r="373" spans="1:8">
      <c r="A373" s="6"/>
      <c r="B373" s="2"/>
      <c r="C373" s="3">
        <f t="shared" si="100"/>
        <v>0</v>
      </c>
      <c r="D373" s="3"/>
      <c r="E373" s="3">
        <f t="shared" si="101"/>
        <v>0</v>
      </c>
      <c r="F373" s="4"/>
      <c r="G373" s="2"/>
      <c r="H373" s="3">
        <f t="shared" si="102"/>
        <v>0</v>
      </c>
    </row>
    <row r="374" spans="1:8">
      <c r="A374" s="6"/>
      <c r="B374" s="2"/>
      <c r="C374" s="3">
        <f t="shared" si="100"/>
        <v>0</v>
      </c>
      <c r="D374" s="3"/>
      <c r="E374" s="3">
        <f t="shared" si="101"/>
        <v>0</v>
      </c>
      <c r="F374" s="4"/>
      <c r="G374" s="2"/>
      <c r="H374" s="3">
        <f t="shared" si="102"/>
        <v>0</v>
      </c>
    </row>
    <row r="375" spans="1:8">
      <c r="A375" s="6"/>
      <c r="B375" s="2"/>
      <c r="C375" s="3">
        <f t="shared" si="100"/>
        <v>0</v>
      </c>
      <c r="D375" s="3"/>
      <c r="E375" s="3">
        <f t="shared" si="101"/>
        <v>0</v>
      </c>
      <c r="F375" s="4"/>
      <c r="G375" s="2"/>
      <c r="H375" s="3">
        <f t="shared" si="102"/>
        <v>0</v>
      </c>
    </row>
    <row r="376" spans="1:8">
      <c r="A376" s="6"/>
      <c r="B376" s="2"/>
      <c r="C376" s="3">
        <f t="shared" si="100"/>
        <v>0</v>
      </c>
      <c r="D376" s="3"/>
      <c r="E376" s="3">
        <f t="shared" si="101"/>
        <v>0</v>
      </c>
      <c r="F376" s="4"/>
      <c r="G376" s="2"/>
      <c r="H376" s="3">
        <f t="shared" si="102"/>
        <v>0</v>
      </c>
    </row>
    <row r="377" spans="1:8">
      <c r="A377" s="6"/>
      <c r="B377" s="2"/>
      <c r="C377" s="3">
        <f t="shared" si="100"/>
        <v>0</v>
      </c>
      <c r="D377" s="3"/>
      <c r="E377" s="3">
        <f t="shared" si="101"/>
        <v>0</v>
      </c>
      <c r="F377" s="4"/>
      <c r="G377" s="2"/>
      <c r="H377" s="3">
        <f t="shared" si="102"/>
        <v>0</v>
      </c>
    </row>
    <row r="378" spans="1:8">
      <c r="A378" s="6"/>
      <c r="B378" s="2"/>
      <c r="C378" s="3">
        <f t="shared" si="100"/>
        <v>0</v>
      </c>
      <c r="D378" s="3"/>
      <c r="E378" s="3">
        <f t="shared" si="101"/>
        <v>0</v>
      </c>
      <c r="F378" s="4"/>
      <c r="G378" s="2"/>
      <c r="H378" s="3">
        <f t="shared" si="102"/>
        <v>0</v>
      </c>
    </row>
    <row r="379" spans="1:8">
      <c r="A379" s="6"/>
      <c r="B379" s="2"/>
      <c r="C379" s="3">
        <f t="shared" si="100"/>
        <v>0</v>
      </c>
      <c r="D379" s="3"/>
      <c r="E379" s="3">
        <f t="shared" si="101"/>
        <v>0</v>
      </c>
      <c r="F379" s="4"/>
      <c r="G379" s="2"/>
      <c r="H379" s="3">
        <f t="shared" si="102"/>
        <v>0</v>
      </c>
    </row>
    <row r="380" spans="1:8">
      <c r="A380" s="6"/>
      <c r="B380" s="2"/>
      <c r="C380" s="3">
        <f t="shared" si="100"/>
        <v>0</v>
      </c>
      <c r="D380" s="3"/>
      <c r="E380" s="3">
        <f t="shared" si="101"/>
        <v>0</v>
      </c>
      <c r="F380" s="4"/>
      <c r="G380" s="2"/>
      <c r="H380" s="3">
        <f t="shared" si="102"/>
        <v>0</v>
      </c>
    </row>
    <row r="381" spans="1:8">
      <c r="A381" s="6"/>
      <c r="B381" s="2"/>
      <c r="C381" s="3">
        <f t="shared" si="100"/>
        <v>0</v>
      </c>
      <c r="D381" s="3"/>
      <c r="E381" s="3">
        <f t="shared" si="101"/>
        <v>0</v>
      </c>
      <c r="F381" s="4"/>
      <c r="G381" s="2"/>
      <c r="H381" s="3">
        <f t="shared" si="102"/>
        <v>0</v>
      </c>
    </row>
    <row r="382" spans="1:8">
      <c r="A382" s="6"/>
      <c r="B382" s="2"/>
      <c r="C382" s="3">
        <f t="shared" si="100"/>
        <v>0</v>
      </c>
      <c r="D382" s="3"/>
      <c r="E382" s="3">
        <f t="shared" si="101"/>
        <v>0</v>
      </c>
      <c r="F382" s="4"/>
      <c r="G382" s="2"/>
      <c r="H382" s="3">
        <f t="shared" si="102"/>
        <v>0</v>
      </c>
    </row>
    <row r="383" spans="1:8">
      <c r="A383" s="6"/>
      <c r="B383" s="2"/>
      <c r="C383" s="3">
        <f t="shared" si="100"/>
        <v>0</v>
      </c>
      <c r="D383" s="3"/>
      <c r="E383" s="3">
        <f t="shared" si="101"/>
        <v>0</v>
      </c>
      <c r="F383" s="4"/>
      <c r="G383" s="2"/>
      <c r="H383" s="3">
        <f t="shared" si="102"/>
        <v>0</v>
      </c>
    </row>
    <row r="384" spans="1:8">
      <c r="A384" s="6"/>
      <c r="B384" s="2"/>
      <c r="C384" s="3">
        <f t="shared" si="100"/>
        <v>0</v>
      </c>
      <c r="D384" s="3"/>
      <c r="E384" s="3">
        <f t="shared" si="101"/>
        <v>0</v>
      </c>
      <c r="F384" s="4"/>
      <c r="G384" s="2"/>
      <c r="H384" s="3">
        <f t="shared" si="102"/>
        <v>0</v>
      </c>
    </row>
    <row r="385" spans="1:8">
      <c r="A385" s="6"/>
      <c r="B385" s="2"/>
      <c r="C385" s="3">
        <f t="shared" si="100"/>
        <v>0</v>
      </c>
      <c r="D385" s="3"/>
      <c r="E385" s="3">
        <f t="shared" si="101"/>
        <v>0</v>
      </c>
      <c r="F385" s="4"/>
      <c r="G385" s="2"/>
      <c r="H385" s="3">
        <f t="shared" si="102"/>
        <v>0</v>
      </c>
    </row>
    <row r="386" spans="1:8">
      <c r="A386" s="6"/>
      <c r="B386" s="2"/>
      <c r="C386" s="3">
        <f t="shared" si="100"/>
        <v>0</v>
      </c>
      <c r="D386" s="3"/>
      <c r="E386" s="3">
        <f t="shared" si="101"/>
        <v>0</v>
      </c>
      <c r="F386" s="4"/>
      <c r="G386" s="2"/>
      <c r="H386" s="3">
        <f t="shared" si="102"/>
        <v>0</v>
      </c>
    </row>
    <row r="387" spans="1:8">
      <c r="A387" s="6"/>
      <c r="B387" s="2"/>
      <c r="C387" s="3">
        <f t="shared" si="100"/>
        <v>0</v>
      </c>
      <c r="D387" s="3"/>
      <c r="E387" s="3">
        <f t="shared" si="101"/>
        <v>0</v>
      </c>
      <c r="F387" s="4"/>
      <c r="G387" s="2"/>
      <c r="H387" s="3">
        <f t="shared" si="102"/>
        <v>0</v>
      </c>
    </row>
    <row r="388" spans="1:8">
      <c r="A388" s="6"/>
      <c r="B388" s="2"/>
      <c r="C388" s="3">
        <f t="shared" si="100"/>
        <v>0</v>
      </c>
      <c r="D388" s="3"/>
      <c r="E388" s="3">
        <f t="shared" si="101"/>
        <v>0</v>
      </c>
      <c r="F388" s="4"/>
      <c r="G388" s="2"/>
      <c r="H388" s="3">
        <f t="shared" si="102"/>
        <v>0</v>
      </c>
    </row>
    <row r="389" spans="1:8">
      <c r="A389" s="6"/>
      <c r="B389" s="2"/>
      <c r="C389" s="3">
        <f t="shared" si="100"/>
        <v>0</v>
      </c>
      <c r="D389" s="3"/>
      <c r="E389" s="3">
        <f t="shared" si="101"/>
        <v>0</v>
      </c>
      <c r="F389" s="4"/>
      <c r="G389" s="2"/>
      <c r="H389" s="3">
        <f t="shared" si="102"/>
        <v>0</v>
      </c>
    </row>
    <row r="390" spans="1:8">
      <c r="A390" s="6"/>
      <c r="B390" s="2"/>
      <c r="C390" s="3">
        <f t="shared" si="100"/>
        <v>0</v>
      </c>
      <c r="D390" s="3"/>
      <c r="E390" s="3">
        <f t="shared" si="101"/>
        <v>0</v>
      </c>
      <c r="F390" s="4"/>
      <c r="G390" s="2"/>
      <c r="H390" s="3">
        <f t="shared" si="102"/>
        <v>0</v>
      </c>
    </row>
    <row r="391" spans="1:8">
      <c r="A391" s="6"/>
      <c r="B391" s="2"/>
      <c r="C391" s="3">
        <f t="shared" si="100"/>
        <v>0</v>
      </c>
      <c r="D391" s="3"/>
      <c r="E391" s="3">
        <f t="shared" si="101"/>
        <v>0</v>
      </c>
      <c r="F391" s="4"/>
      <c r="G391" s="2"/>
      <c r="H391" s="3">
        <f t="shared" si="102"/>
        <v>0</v>
      </c>
    </row>
    <row r="392" spans="1:8">
      <c r="A392" s="6"/>
      <c r="B392" s="2"/>
      <c r="C392" s="3">
        <f t="shared" si="100"/>
        <v>0</v>
      </c>
      <c r="D392" s="3"/>
      <c r="E392" s="3">
        <f t="shared" si="101"/>
        <v>0</v>
      </c>
      <c r="F392" s="4"/>
      <c r="G392" s="2"/>
      <c r="H392" s="3">
        <f t="shared" si="102"/>
        <v>0</v>
      </c>
    </row>
    <row r="393" spans="1:8">
      <c r="A393" s="6"/>
      <c r="B393" s="2"/>
      <c r="C393" s="3">
        <f t="shared" si="100"/>
        <v>0</v>
      </c>
      <c r="D393" s="3"/>
      <c r="E393" s="3">
        <f t="shared" si="101"/>
        <v>0</v>
      </c>
      <c r="F393" s="4"/>
      <c r="G393" s="2"/>
      <c r="H393" s="3">
        <f t="shared" si="102"/>
        <v>0</v>
      </c>
    </row>
    <row r="394" spans="1:8">
      <c r="A394" s="6"/>
      <c r="B394" s="2"/>
      <c r="C394" s="3">
        <f t="shared" si="100"/>
        <v>0</v>
      </c>
      <c r="D394" s="3"/>
      <c r="E394" s="3">
        <f t="shared" si="101"/>
        <v>0</v>
      </c>
      <c r="F394" s="4"/>
      <c r="G394" s="2"/>
      <c r="H394" s="3">
        <f t="shared" si="102"/>
        <v>0</v>
      </c>
    </row>
    <row r="395" spans="1:8">
      <c r="A395" s="6"/>
      <c r="B395" s="2"/>
      <c r="C395" s="3">
        <f t="shared" si="100"/>
        <v>0</v>
      </c>
      <c r="D395" s="3"/>
      <c r="E395" s="3">
        <f t="shared" si="101"/>
        <v>0</v>
      </c>
      <c r="F395" s="4"/>
      <c r="G395" s="2"/>
      <c r="H395" s="3">
        <f t="shared" si="102"/>
        <v>0</v>
      </c>
    </row>
    <row r="396" spans="1:8">
      <c r="A396" s="6"/>
      <c r="B396" s="2"/>
      <c r="C396" s="3">
        <f t="shared" si="100"/>
        <v>0</v>
      </c>
      <c r="D396" s="3"/>
      <c r="E396" s="3">
        <f t="shared" si="101"/>
        <v>0</v>
      </c>
      <c r="F396" s="4"/>
      <c r="G396" s="2"/>
      <c r="H396" s="3">
        <f t="shared" si="102"/>
        <v>0</v>
      </c>
    </row>
    <row r="397" spans="1:8">
      <c r="A397" s="6"/>
      <c r="B397" s="2"/>
      <c r="C397" s="3">
        <f t="shared" si="100"/>
        <v>0</v>
      </c>
      <c r="D397" s="3"/>
      <c r="E397" s="3">
        <f t="shared" si="101"/>
        <v>0</v>
      </c>
      <c r="F397" s="4"/>
      <c r="G397" s="2"/>
      <c r="H397" s="3">
        <f t="shared" si="102"/>
        <v>0</v>
      </c>
    </row>
    <row r="398" spans="1:8">
      <c r="A398" s="6"/>
      <c r="B398" s="2"/>
      <c r="C398" s="3">
        <f t="shared" si="100"/>
        <v>0</v>
      </c>
      <c r="D398" s="3"/>
      <c r="E398" s="3">
        <f t="shared" si="101"/>
        <v>0</v>
      </c>
      <c r="F398" s="4"/>
      <c r="G398" s="2"/>
      <c r="H398" s="3">
        <f t="shared" si="102"/>
        <v>0</v>
      </c>
    </row>
    <row r="399" spans="1:8">
      <c r="A399" s="6"/>
      <c r="B399" s="2"/>
      <c r="C399" s="3">
        <f t="shared" si="100"/>
        <v>0</v>
      </c>
      <c r="D399" s="3"/>
      <c r="E399" s="3">
        <f t="shared" si="101"/>
        <v>0</v>
      </c>
      <c r="F399" s="4"/>
      <c r="G399" s="2"/>
      <c r="H399" s="3">
        <f t="shared" si="102"/>
        <v>0</v>
      </c>
    </row>
    <row r="400" spans="1:8">
      <c r="A400" s="6"/>
      <c r="B400" s="2"/>
      <c r="C400" s="3">
        <f t="shared" si="100"/>
        <v>0</v>
      </c>
      <c r="D400" s="3"/>
      <c r="E400" s="3">
        <f t="shared" si="101"/>
        <v>0</v>
      </c>
      <c r="F400" s="4"/>
      <c r="G400" s="2"/>
      <c r="H400" s="3">
        <f t="shared" si="102"/>
        <v>0</v>
      </c>
    </row>
    <row r="401" spans="1:8">
      <c r="A401" s="6"/>
      <c r="B401" s="2"/>
      <c r="C401" s="3">
        <f t="shared" si="100"/>
        <v>0</v>
      </c>
      <c r="D401" s="3"/>
      <c r="E401" s="3">
        <f t="shared" si="101"/>
        <v>0</v>
      </c>
      <c r="F401" s="4"/>
      <c r="G401" s="2"/>
      <c r="H401" s="3">
        <f t="shared" si="102"/>
        <v>0</v>
      </c>
    </row>
    <row r="402" spans="1:8">
      <c r="A402" s="6"/>
      <c r="B402" s="2"/>
      <c r="C402" s="3">
        <f t="shared" si="100"/>
        <v>0</v>
      </c>
      <c r="D402" s="3"/>
      <c r="E402" s="3">
        <f t="shared" si="101"/>
        <v>0</v>
      </c>
      <c r="F402" s="4"/>
      <c r="G402" s="2"/>
      <c r="H402" s="3">
        <f t="shared" si="102"/>
        <v>0</v>
      </c>
    </row>
    <row r="403" spans="1:8">
      <c r="A403" s="6"/>
      <c r="B403" s="2"/>
      <c r="C403" s="3">
        <f t="shared" si="100"/>
        <v>0</v>
      </c>
      <c r="D403" s="3"/>
      <c r="E403" s="3">
        <f t="shared" si="101"/>
        <v>0</v>
      </c>
      <c r="F403" s="4"/>
      <c r="G403" s="2"/>
      <c r="H403" s="3">
        <f t="shared" si="102"/>
        <v>0</v>
      </c>
    </row>
    <row r="404" spans="1:8">
      <c r="A404" s="6"/>
      <c r="B404" s="2"/>
      <c r="C404" s="3">
        <f t="shared" si="100"/>
        <v>0</v>
      </c>
      <c r="D404" s="3"/>
      <c r="E404" s="3">
        <f t="shared" si="101"/>
        <v>0</v>
      </c>
      <c r="F404" s="4"/>
      <c r="G404" s="2"/>
      <c r="H404" s="3">
        <f t="shared" si="102"/>
        <v>0</v>
      </c>
    </row>
    <row r="405" spans="1:8">
      <c r="A405" s="6"/>
      <c r="B405" s="2"/>
      <c r="C405" s="3">
        <f t="shared" si="100"/>
        <v>0</v>
      </c>
      <c r="D405" s="3"/>
      <c r="E405" s="3">
        <f t="shared" si="101"/>
        <v>0</v>
      </c>
      <c r="F405" s="4"/>
      <c r="G405" s="2"/>
      <c r="H405" s="3">
        <f t="shared" si="102"/>
        <v>0</v>
      </c>
    </row>
    <row r="406" spans="1:8">
      <c r="A406" s="6"/>
      <c r="B406" s="2"/>
      <c r="C406" s="3">
        <f t="shared" si="100"/>
        <v>0</v>
      </c>
      <c r="D406" s="3"/>
      <c r="E406" s="3">
        <f t="shared" si="101"/>
        <v>0</v>
      </c>
      <c r="F406" s="4"/>
      <c r="G406" s="2"/>
      <c r="H406" s="3">
        <f t="shared" si="102"/>
        <v>0</v>
      </c>
    </row>
    <row r="407" spans="1:8">
      <c r="A407" s="6"/>
      <c r="B407" s="2"/>
      <c r="C407" s="3">
        <f t="shared" si="100"/>
        <v>0</v>
      </c>
      <c r="D407" s="3"/>
      <c r="E407" s="3">
        <f t="shared" si="101"/>
        <v>0</v>
      </c>
      <c r="F407" s="4"/>
      <c r="G407" s="2"/>
      <c r="H407" s="3">
        <f t="shared" si="102"/>
        <v>0</v>
      </c>
    </row>
    <row r="408" spans="1:8">
      <c r="A408" s="6"/>
      <c r="B408" s="2"/>
      <c r="C408" s="3">
        <f t="shared" si="100"/>
        <v>0</v>
      </c>
      <c r="D408" s="3"/>
      <c r="E408" s="3">
        <f t="shared" si="101"/>
        <v>0</v>
      </c>
      <c r="F408" s="4"/>
      <c r="G408" s="2"/>
      <c r="H408" s="3">
        <f t="shared" si="102"/>
        <v>0</v>
      </c>
    </row>
    <row r="409" spans="1:8">
      <c r="A409" s="6"/>
      <c r="B409" s="2"/>
      <c r="C409" s="3">
        <f t="shared" si="100"/>
        <v>0</v>
      </c>
      <c r="D409" s="3"/>
      <c r="E409" s="3">
        <f t="shared" si="101"/>
        <v>0</v>
      </c>
      <c r="F409" s="4"/>
      <c r="G409" s="2"/>
      <c r="H409" s="3">
        <f t="shared" si="102"/>
        <v>0</v>
      </c>
    </row>
    <row r="410" spans="1:8">
      <c r="A410" s="6"/>
      <c r="B410" s="2"/>
      <c r="C410" s="3">
        <f t="shared" si="100"/>
        <v>0</v>
      </c>
      <c r="D410" s="3"/>
      <c r="E410" s="3">
        <f t="shared" si="101"/>
        <v>0</v>
      </c>
      <c r="F410" s="4"/>
      <c r="G410" s="2"/>
      <c r="H410" s="3">
        <f t="shared" si="102"/>
        <v>0</v>
      </c>
    </row>
    <row r="411" spans="1:8">
      <c r="A411" s="6"/>
      <c r="B411" s="2"/>
      <c r="C411" s="3">
        <f t="shared" si="100"/>
        <v>0</v>
      </c>
      <c r="D411" s="3"/>
      <c r="E411" s="3">
        <f t="shared" si="101"/>
        <v>0</v>
      </c>
      <c r="F411" s="4"/>
      <c r="G411" s="2"/>
      <c r="H411" s="3">
        <f t="shared" si="102"/>
        <v>0</v>
      </c>
    </row>
    <row r="412" spans="1:8">
      <c r="A412" s="6"/>
      <c r="B412" s="2"/>
      <c r="C412" s="3">
        <f t="shared" si="100"/>
        <v>0</v>
      </c>
      <c r="D412" s="3"/>
      <c r="E412" s="3">
        <f t="shared" si="101"/>
        <v>0</v>
      </c>
      <c r="F412" s="4"/>
      <c r="G412" s="2"/>
      <c r="H412" s="3">
        <f t="shared" si="102"/>
        <v>0</v>
      </c>
    </row>
    <row r="413" spans="1:8">
      <c r="A413" s="6"/>
      <c r="B413" s="2"/>
      <c r="C413" s="3">
        <f t="shared" si="100"/>
        <v>0</v>
      </c>
      <c r="D413" s="3"/>
      <c r="E413" s="3">
        <f t="shared" si="101"/>
        <v>0</v>
      </c>
      <c r="F413" s="4"/>
      <c r="G413" s="2"/>
      <c r="H413" s="3">
        <f t="shared" si="102"/>
        <v>0</v>
      </c>
    </row>
    <row r="414" spans="1:8">
      <c r="A414" s="6"/>
      <c r="B414" s="2"/>
      <c r="C414" s="3">
        <f t="shared" si="100"/>
        <v>0</v>
      </c>
      <c r="D414" s="3"/>
      <c r="E414" s="3">
        <f t="shared" si="101"/>
        <v>0</v>
      </c>
      <c r="F414" s="4"/>
      <c r="G414" s="2"/>
      <c r="H414" s="3">
        <f t="shared" si="102"/>
        <v>0</v>
      </c>
    </row>
    <row r="415" spans="1:8">
      <c r="A415" s="6"/>
      <c r="B415" s="2"/>
      <c r="C415" s="3">
        <f t="shared" si="100"/>
        <v>0</v>
      </c>
      <c r="D415" s="3"/>
      <c r="E415" s="3">
        <f t="shared" si="101"/>
        <v>0</v>
      </c>
      <c r="F415" s="4"/>
      <c r="G415" s="2"/>
      <c r="H415" s="3">
        <f t="shared" si="102"/>
        <v>0</v>
      </c>
    </row>
    <row r="416" spans="1:8">
      <c r="A416" s="6"/>
      <c r="B416" s="2"/>
      <c r="C416" s="3">
        <f t="shared" si="100"/>
        <v>0</v>
      </c>
      <c r="D416" s="3"/>
      <c r="E416" s="3">
        <f t="shared" si="101"/>
        <v>0</v>
      </c>
      <c r="F416" s="4"/>
      <c r="G416" s="2"/>
      <c r="H416" s="3">
        <f t="shared" si="102"/>
        <v>0</v>
      </c>
    </row>
    <row r="417" spans="1:8">
      <c r="A417" s="6"/>
      <c r="B417" s="2"/>
      <c r="C417" s="3">
        <f t="shared" si="100"/>
        <v>0</v>
      </c>
      <c r="D417" s="3"/>
      <c r="E417" s="3">
        <f t="shared" si="101"/>
        <v>0</v>
      </c>
      <c r="F417" s="4"/>
      <c r="G417" s="2"/>
      <c r="H417" s="3">
        <f t="shared" si="102"/>
        <v>0</v>
      </c>
    </row>
    <row r="418" spans="1:8">
      <c r="A418" s="6"/>
      <c r="B418" s="2"/>
      <c r="C418" s="3">
        <f t="shared" si="100"/>
        <v>0</v>
      </c>
      <c r="D418" s="3"/>
      <c r="E418" s="3">
        <f t="shared" si="101"/>
        <v>0</v>
      </c>
      <c r="F418" s="4"/>
      <c r="G418" s="2"/>
      <c r="H418" s="3">
        <f t="shared" si="102"/>
        <v>0</v>
      </c>
    </row>
    <row r="419" spans="1:8">
      <c r="A419" s="6"/>
      <c r="B419" s="2"/>
      <c r="C419" s="3">
        <f t="shared" si="100"/>
        <v>0</v>
      </c>
      <c r="D419" s="3"/>
      <c r="E419" s="3">
        <f t="shared" si="101"/>
        <v>0</v>
      </c>
      <c r="F419" s="4"/>
      <c r="G419" s="2"/>
      <c r="H419" s="3">
        <f t="shared" si="102"/>
        <v>0</v>
      </c>
    </row>
    <row r="420" spans="1:8">
      <c r="A420" s="6"/>
      <c r="B420" s="2"/>
      <c r="C420" s="3">
        <f t="shared" si="100"/>
        <v>0</v>
      </c>
      <c r="D420" s="3"/>
      <c r="E420" s="3">
        <f t="shared" si="101"/>
        <v>0</v>
      </c>
      <c r="F420" s="4"/>
      <c r="G420" s="2"/>
      <c r="H420" s="3">
        <f t="shared" si="102"/>
        <v>0</v>
      </c>
    </row>
    <row r="421" spans="1:8">
      <c r="A421" s="6"/>
      <c r="B421" s="2"/>
      <c r="C421" s="3">
        <f t="shared" si="100"/>
        <v>0</v>
      </c>
      <c r="D421" s="3"/>
      <c r="E421" s="3">
        <f t="shared" si="101"/>
        <v>0</v>
      </c>
      <c r="F421" s="4"/>
      <c r="G421" s="2"/>
      <c r="H421" s="3">
        <f t="shared" si="102"/>
        <v>0</v>
      </c>
    </row>
    <row r="422" spans="1:8">
      <c r="A422" s="6"/>
      <c r="B422" s="2"/>
      <c r="C422" s="3">
        <f t="shared" si="100"/>
        <v>0</v>
      </c>
      <c r="D422" s="3"/>
      <c r="E422" s="3">
        <f t="shared" si="101"/>
        <v>0</v>
      </c>
      <c r="F422" s="4"/>
      <c r="G422" s="2"/>
      <c r="H422" s="3">
        <f t="shared" si="102"/>
        <v>0</v>
      </c>
    </row>
    <row r="423" spans="1:8">
      <c r="A423" s="6"/>
      <c r="B423" s="2"/>
      <c r="C423" s="3">
        <f t="shared" si="100"/>
        <v>0</v>
      </c>
      <c r="D423" s="3"/>
      <c r="E423" s="3">
        <f t="shared" si="101"/>
        <v>0</v>
      </c>
      <c r="F423" s="4"/>
      <c r="G423" s="2"/>
      <c r="H423" s="3">
        <f t="shared" si="102"/>
        <v>0</v>
      </c>
    </row>
    <row r="424" spans="1:8">
      <c r="A424" s="6"/>
      <c r="B424" s="2"/>
      <c r="C424" s="3">
        <f t="shared" si="100"/>
        <v>0</v>
      </c>
      <c r="D424" s="3"/>
      <c r="E424" s="3">
        <f t="shared" si="101"/>
        <v>0</v>
      </c>
      <c r="F424" s="4"/>
      <c r="G424" s="2"/>
      <c r="H424" s="3">
        <f t="shared" si="102"/>
        <v>0</v>
      </c>
    </row>
    <row r="425" spans="1:8">
      <c r="A425" s="6"/>
      <c r="B425" s="2"/>
      <c r="C425" s="3">
        <f t="shared" si="100"/>
        <v>0</v>
      </c>
      <c r="D425" s="3"/>
      <c r="E425" s="3">
        <f t="shared" si="101"/>
        <v>0</v>
      </c>
      <c r="F425" s="4"/>
      <c r="G425" s="2"/>
      <c r="H425" s="3">
        <f t="shared" si="102"/>
        <v>0</v>
      </c>
    </row>
    <row r="426" spans="1:8">
      <c r="A426" s="6"/>
      <c r="B426" s="2"/>
      <c r="C426" s="3">
        <f t="shared" si="100"/>
        <v>0</v>
      </c>
      <c r="D426" s="3"/>
      <c r="E426" s="3">
        <f t="shared" si="101"/>
        <v>0</v>
      </c>
      <c r="F426" s="4"/>
      <c r="G426" s="2"/>
      <c r="H426" s="3">
        <f t="shared" si="102"/>
        <v>0</v>
      </c>
    </row>
    <row r="427" spans="1:8">
      <c r="A427" s="6"/>
      <c r="B427" s="2"/>
      <c r="C427" s="3">
        <f t="shared" si="100"/>
        <v>0</v>
      </c>
      <c r="D427" s="3"/>
      <c r="E427" s="3">
        <f t="shared" si="101"/>
        <v>0</v>
      </c>
      <c r="F427" s="4"/>
      <c r="G427" s="2"/>
      <c r="H427" s="3">
        <f t="shared" si="102"/>
        <v>0</v>
      </c>
    </row>
    <row r="428" spans="1:8">
      <c r="A428" s="6"/>
      <c r="B428" s="2"/>
      <c r="C428" s="3">
        <f t="shared" si="100"/>
        <v>0</v>
      </c>
      <c r="D428" s="3"/>
      <c r="E428" s="3">
        <f t="shared" si="101"/>
        <v>0</v>
      </c>
      <c r="F428" s="4"/>
      <c r="G428" s="2"/>
      <c r="H428" s="3">
        <f t="shared" si="102"/>
        <v>0</v>
      </c>
    </row>
    <row r="429" spans="1:8">
      <c r="A429" s="6"/>
      <c r="B429" s="2"/>
      <c r="C429" s="3">
        <f t="shared" si="100"/>
        <v>0</v>
      </c>
      <c r="D429" s="3"/>
      <c r="E429" s="3">
        <f t="shared" si="101"/>
        <v>0</v>
      </c>
      <c r="F429" s="4"/>
      <c r="G429" s="2"/>
      <c r="H429" s="3">
        <f t="shared" si="102"/>
        <v>0</v>
      </c>
    </row>
    <row r="430" spans="1:8">
      <c r="A430" s="6"/>
      <c r="B430" s="2"/>
      <c r="C430" s="3">
        <f t="shared" si="100"/>
        <v>0</v>
      </c>
      <c r="D430" s="3"/>
      <c r="E430" s="3">
        <f t="shared" si="101"/>
        <v>0</v>
      </c>
      <c r="F430" s="4"/>
      <c r="G430" s="2"/>
      <c r="H430" s="3">
        <f t="shared" si="102"/>
        <v>0</v>
      </c>
    </row>
    <row r="431" spans="1:8">
      <c r="A431" s="6"/>
      <c r="B431" s="2"/>
      <c r="C431" s="3">
        <f t="shared" si="100"/>
        <v>0</v>
      </c>
      <c r="D431" s="3"/>
      <c r="E431" s="3">
        <f t="shared" si="101"/>
        <v>0</v>
      </c>
      <c r="F431" s="4"/>
      <c r="G431" s="2"/>
      <c r="H431" s="3">
        <f t="shared" si="102"/>
        <v>0</v>
      </c>
    </row>
    <row r="432" spans="1:8">
      <c r="A432" s="6"/>
      <c r="B432" s="2"/>
      <c r="C432" s="3">
        <f t="shared" si="100"/>
        <v>0</v>
      </c>
      <c r="D432" s="3"/>
      <c r="E432" s="3">
        <f t="shared" si="101"/>
        <v>0</v>
      </c>
      <c r="F432" s="4"/>
      <c r="G432" s="2"/>
      <c r="H432" s="3">
        <f t="shared" si="102"/>
        <v>0</v>
      </c>
    </row>
    <row r="433" spans="1:8">
      <c r="A433" s="6"/>
      <c r="B433" s="2"/>
      <c r="C433" s="3">
        <f t="shared" si="100"/>
        <v>0</v>
      </c>
      <c r="D433" s="3"/>
      <c r="E433" s="3">
        <f t="shared" si="101"/>
        <v>0</v>
      </c>
      <c r="F433" s="4"/>
      <c r="G433" s="2"/>
      <c r="H433" s="3">
        <f t="shared" si="102"/>
        <v>0</v>
      </c>
    </row>
    <row r="434" spans="1:8">
      <c r="A434" s="6"/>
      <c r="B434" s="2"/>
      <c r="C434" s="3">
        <f t="shared" si="100"/>
        <v>0</v>
      </c>
      <c r="D434" s="3"/>
      <c r="E434" s="3">
        <f t="shared" si="101"/>
        <v>0</v>
      </c>
      <c r="F434" s="4"/>
      <c r="G434" s="2"/>
      <c r="H434" s="3">
        <f t="shared" si="102"/>
        <v>0</v>
      </c>
    </row>
    <row r="435" spans="1:8">
      <c r="A435" s="6"/>
      <c r="B435" s="2"/>
      <c r="C435" s="3">
        <f t="shared" si="100"/>
        <v>0</v>
      </c>
      <c r="D435" s="3"/>
      <c r="E435" s="3">
        <f t="shared" si="101"/>
        <v>0</v>
      </c>
      <c r="F435" s="4"/>
      <c r="G435" s="2"/>
      <c r="H435" s="3">
        <f t="shared" si="102"/>
        <v>0</v>
      </c>
    </row>
    <row r="436" spans="1:8">
      <c r="A436" s="6"/>
      <c r="B436" s="2"/>
      <c r="C436" s="3">
        <f t="shared" si="100"/>
        <v>0</v>
      </c>
      <c r="D436" s="3"/>
      <c r="E436" s="3">
        <f t="shared" si="101"/>
        <v>0</v>
      </c>
      <c r="F436" s="4"/>
      <c r="G436" s="2"/>
      <c r="H436" s="3">
        <f t="shared" si="102"/>
        <v>0</v>
      </c>
    </row>
    <row r="437" spans="1:8">
      <c r="A437" s="6"/>
      <c r="B437" s="2"/>
      <c r="C437" s="3">
        <f t="shared" si="100"/>
        <v>0</v>
      </c>
      <c r="D437" s="3"/>
      <c r="E437" s="3">
        <f t="shared" si="101"/>
        <v>0</v>
      </c>
      <c r="F437" s="4"/>
      <c r="G437" s="2"/>
      <c r="H437" s="3">
        <f t="shared" si="102"/>
        <v>0</v>
      </c>
    </row>
    <row r="438" spans="1:8">
      <c r="A438" s="6"/>
      <c r="B438" s="2"/>
      <c r="C438" s="3">
        <f t="shared" si="100"/>
        <v>0</v>
      </c>
      <c r="D438" s="3"/>
      <c r="E438" s="3">
        <f t="shared" si="101"/>
        <v>0</v>
      </c>
      <c r="F438" s="4"/>
      <c r="G438" s="2"/>
      <c r="H438" s="3">
        <f t="shared" si="102"/>
        <v>0</v>
      </c>
    </row>
    <row r="439" spans="1:8">
      <c r="A439" s="6"/>
      <c r="B439" s="2"/>
      <c r="C439" s="3">
        <f t="shared" si="100"/>
        <v>0</v>
      </c>
      <c r="D439" s="3"/>
      <c r="E439" s="3">
        <f t="shared" si="101"/>
        <v>0</v>
      </c>
      <c r="F439" s="4"/>
      <c r="G439" s="2"/>
      <c r="H439" s="3">
        <f t="shared" si="102"/>
        <v>0</v>
      </c>
    </row>
    <row r="440" spans="1:8">
      <c r="A440" s="6"/>
      <c r="B440" s="2"/>
      <c r="C440" s="3">
        <f t="shared" si="100"/>
        <v>0</v>
      </c>
      <c r="D440" s="3"/>
      <c r="E440" s="3">
        <f t="shared" si="101"/>
        <v>0</v>
      </c>
      <c r="F440" s="4"/>
      <c r="G440" s="2"/>
      <c r="H440" s="3">
        <f t="shared" si="102"/>
        <v>0</v>
      </c>
    </row>
    <row r="441" spans="1:8">
      <c r="A441" s="6"/>
      <c r="B441" s="2"/>
      <c r="C441" s="3">
        <f t="shared" si="100"/>
        <v>0</v>
      </c>
      <c r="D441" s="3"/>
      <c r="E441" s="3">
        <f t="shared" si="101"/>
        <v>0</v>
      </c>
      <c r="F441" s="4"/>
      <c r="G441" s="2"/>
      <c r="H441" s="3">
        <f t="shared" si="102"/>
        <v>0</v>
      </c>
    </row>
    <row r="442" spans="1:8">
      <c r="A442" s="6"/>
      <c r="B442" s="2"/>
      <c r="C442" s="3">
        <f t="shared" si="100"/>
        <v>0</v>
      </c>
      <c r="D442" s="3"/>
      <c r="E442" s="3">
        <f t="shared" si="101"/>
        <v>0</v>
      </c>
      <c r="F442" s="4"/>
      <c r="G442" s="2"/>
      <c r="H442" s="3">
        <f t="shared" si="102"/>
        <v>0</v>
      </c>
    </row>
    <row r="443" spans="1:8">
      <c r="A443" s="6"/>
      <c r="B443" s="2"/>
      <c r="C443" s="3">
        <f t="shared" si="100"/>
        <v>0</v>
      </c>
      <c r="D443" s="3"/>
      <c r="E443" s="3">
        <f t="shared" si="101"/>
        <v>0</v>
      </c>
      <c r="F443" s="4"/>
      <c r="G443" s="2"/>
      <c r="H443" s="3">
        <f t="shared" si="102"/>
        <v>0</v>
      </c>
    </row>
    <row r="444" spans="1:8">
      <c r="A444" s="6"/>
      <c r="B444" s="2"/>
      <c r="C444" s="3">
        <f t="shared" si="100"/>
        <v>0</v>
      </c>
      <c r="D444" s="3"/>
      <c r="E444" s="3">
        <f t="shared" si="101"/>
        <v>0</v>
      </c>
      <c r="F444" s="4"/>
      <c r="G444" s="2"/>
      <c r="H444" s="3">
        <f t="shared" si="102"/>
        <v>0</v>
      </c>
    </row>
    <row r="445" spans="1:8">
      <c r="A445" s="6"/>
      <c r="B445" s="2"/>
      <c r="C445" s="3">
        <f t="shared" si="100"/>
        <v>0</v>
      </c>
      <c r="D445" s="3"/>
      <c r="E445" s="3">
        <f t="shared" si="101"/>
        <v>0</v>
      </c>
      <c r="F445" s="4"/>
      <c r="G445" s="2"/>
      <c r="H445" s="3">
        <f t="shared" si="102"/>
        <v>0</v>
      </c>
    </row>
    <row r="446" spans="1:8">
      <c r="A446" s="6"/>
      <c r="B446" s="2"/>
      <c r="C446" s="3">
        <f t="shared" si="100"/>
        <v>0</v>
      </c>
      <c r="D446" s="3"/>
      <c r="E446" s="3">
        <f t="shared" si="101"/>
        <v>0</v>
      </c>
      <c r="F446" s="4"/>
      <c r="G446" s="2"/>
      <c r="H446" s="3">
        <f t="shared" si="102"/>
        <v>0</v>
      </c>
    </row>
    <row r="447" spans="1:8">
      <c r="A447" s="6"/>
      <c r="B447" s="2"/>
      <c r="C447" s="3">
        <f t="shared" si="100"/>
        <v>0</v>
      </c>
      <c r="D447" s="3"/>
      <c r="E447" s="3">
        <f t="shared" si="101"/>
        <v>0</v>
      </c>
      <c r="F447" s="4"/>
      <c r="G447" s="2"/>
      <c r="H447" s="3">
        <f t="shared" si="102"/>
        <v>0</v>
      </c>
    </row>
    <row r="448" spans="1:8">
      <c r="A448" s="6"/>
      <c r="B448" s="2"/>
      <c r="C448" s="3">
        <f t="shared" si="100"/>
        <v>0</v>
      </c>
      <c r="D448" s="3"/>
      <c r="E448" s="3">
        <f t="shared" si="101"/>
        <v>0</v>
      </c>
      <c r="F448" s="4"/>
      <c r="G448" s="2"/>
      <c r="H448" s="3">
        <f t="shared" si="102"/>
        <v>0</v>
      </c>
    </row>
    <row r="449" spans="1:8">
      <c r="A449" s="6"/>
      <c r="B449" s="2"/>
      <c r="C449" s="3">
        <f t="shared" si="100"/>
        <v>0</v>
      </c>
      <c r="D449" s="3"/>
      <c r="E449" s="3">
        <f t="shared" si="101"/>
        <v>0</v>
      </c>
      <c r="F449" s="4"/>
      <c r="G449" s="2"/>
      <c r="H449" s="3">
        <f t="shared" si="102"/>
        <v>0</v>
      </c>
    </row>
    <row r="450" spans="1:8">
      <c r="A450" s="6"/>
      <c r="B450" s="2"/>
      <c r="C450" s="3">
        <f t="shared" si="100"/>
        <v>0</v>
      </c>
      <c r="D450" s="3"/>
      <c r="E450" s="3">
        <f t="shared" si="101"/>
        <v>0</v>
      </c>
      <c r="F450" s="4"/>
      <c r="G450" s="2"/>
      <c r="H450" s="3">
        <f t="shared" si="102"/>
        <v>0</v>
      </c>
    </row>
    <row r="451" spans="1:8">
      <c r="A451" s="6"/>
      <c r="B451" s="2"/>
      <c r="C451" s="3">
        <f t="shared" si="100"/>
        <v>0</v>
      </c>
      <c r="D451" s="3"/>
      <c r="E451" s="3">
        <f t="shared" si="101"/>
        <v>0</v>
      </c>
      <c r="F451" s="4"/>
      <c r="G451" s="2"/>
      <c r="H451" s="3">
        <f t="shared" si="102"/>
        <v>0</v>
      </c>
    </row>
    <row r="452" spans="1:8">
      <c r="A452" s="6"/>
      <c r="B452" s="2"/>
      <c r="C452" s="3">
        <f t="shared" si="100"/>
        <v>0</v>
      </c>
      <c r="D452" s="3"/>
      <c r="E452" s="3">
        <f t="shared" si="101"/>
        <v>0</v>
      </c>
      <c r="F452" s="4"/>
      <c r="G452" s="2"/>
      <c r="H452" s="3">
        <f t="shared" si="102"/>
        <v>0</v>
      </c>
    </row>
    <row r="453" spans="1:8">
      <c r="A453" s="6"/>
      <c r="B453" s="2"/>
      <c r="C453" s="3">
        <f t="shared" si="100"/>
        <v>0</v>
      </c>
      <c r="D453" s="3"/>
      <c r="E453" s="3">
        <f t="shared" si="101"/>
        <v>0</v>
      </c>
      <c r="F453" s="4"/>
      <c r="G453" s="2"/>
      <c r="H453" s="3">
        <f t="shared" si="102"/>
        <v>0</v>
      </c>
    </row>
    <row r="454" spans="1:8">
      <c r="A454" s="6"/>
      <c r="B454" s="2"/>
      <c r="C454" s="3">
        <f t="shared" si="100"/>
        <v>0</v>
      </c>
      <c r="D454" s="3"/>
      <c r="E454" s="3">
        <f t="shared" si="101"/>
        <v>0</v>
      </c>
      <c r="F454" s="4"/>
      <c r="G454" s="2"/>
      <c r="H454" s="3">
        <f t="shared" si="102"/>
        <v>0</v>
      </c>
    </row>
    <row r="455" spans="1:8">
      <c r="A455" s="6"/>
      <c r="B455" s="2"/>
      <c r="C455" s="3">
        <f t="shared" si="100"/>
        <v>0</v>
      </c>
      <c r="D455" s="3"/>
      <c r="E455" s="3">
        <f t="shared" si="101"/>
        <v>0</v>
      </c>
      <c r="F455" s="4"/>
      <c r="G455" s="2"/>
      <c r="H455" s="3">
        <f t="shared" si="102"/>
        <v>0</v>
      </c>
    </row>
    <row r="456" spans="1:8">
      <c r="A456" s="6"/>
      <c r="B456" s="2"/>
      <c r="C456" s="3">
        <f t="shared" si="100"/>
        <v>0</v>
      </c>
      <c r="D456" s="3"/>
      <c r="E456" s="3">
        <f t="shared" si="101"/>
        <v>0</v>
      </c>
      <c r="F456" s="4"/>
      <c r="G456" s="2"/>
      <c r="H456" s="3">
        <f t="shared" si="102"/>
        <v>0</v>
      </c>
    </row>
    <row r="457" spans="1:8">
      <c r="A457" s="6"/>
      <c r="B457" s="2"/>
      <c r="C457" s="3">
        <f t="shared" si="100"/>
        <v>0</v>
      </c>
      <c r="D457" s="3"/>
      <c r="E457" s="3">
        <f t="shared" si="101"/>
        <v>0</v>
      </c>
      <c r="F457" s="4"/>
      <c r="G457" s="2"/>
      <c r="H457" s="3">
        <f t="shared" si="102"/>
        <v>0</v>
      </c>
    </row>
    <row r="458" spans="1:8">
      <c r="A458" s="6"/>
      <c r="B458" s="2"/>
      <c r="C458" s="3">
        <f t="shared" si="100"/>
        <v>0</v>
      </c>
      <c r="D458" s="3"/>
      <c r="E458" s="3">
        <f t="shared" si="101"/>
        <v>0</v>
      </c>
      <c r="F458" s="4"/>
      <c r="G458" s="2"/>
      <c r="H458" s="3">
        <f t="shared" si="102"/>
        <v>0</v>
      </c>
    </row>
    <row r="459" spans="1:8">
      <c r="A459" s="6"/>
      <c r="B459" s="2"/>
      <c r="C459" s="3">
        <f t="shared" si="100"/>
        <v>0</v>
      </c>
      <c r="D459" s="3"/>
      <c r="E459" s="3">
        <f t="shared" si="101"/>
        <v>0</v>
      </c>
      <c r="F459" s="4"/>
      <c r="G459" s="2"/>
      <c r="H459" s="3">
        <f t="shared" si="102"/>
        <v>0</v>
      </c>
    </row>
    <row r="460" spans="1:8">
      <c r="A460" s="6"/>
      <c r="B460" s="2"/>
      <c r="C460" s="3">
        <f t="shared" si="100"/>
        <v>0</v>
      </c>
      <c r="D460" s="3"/>
      <c r="E460" s="3">
        <f t="shared" si="101"/>
        <v>0</v>
      </c>
      <c r="F460" s="4"/>
      <c r="G460" s="2"/>
      <c r="H460" s="3">
        <f t="shared" si="102"/>
        <v>0</v>
      </c>
    </row>
    <row r="461" spans="1:8">
      <c r="A461" s="6"/>
      <c r="B461" s="2"/>
      <c r="C461" s="3">
        <f t="shared" si="100"/>
        <v>0</v>
      </c>
      <c r="D461" s="3"/>
      <c r="E461" s="3">
        <f t="shared" si="101"/>
        <v>0</v>
      </c>
      <c r="F461" s="4"/>
      <c r="G461" s="2"/>
      <c r="H461" s="3">
        <f t="shared" si="102"/>
        <v>0</v>
      </c>
    </row>
    <row r="462" spans="1:8">
      <c r="A462" s="6"/>
      <c r="B462" s="2"/>
      <c r="C462" s="3">
        <f t="shared" si="100"/>
        <v>0</v>
      </c>
      <c r="D462" s="3"/>
      <c r="E462" s="3">
        <f t="shared" si="101"/>
        <v>0</v>
      </c>
      <c r="F462" s="4"/>
      <c r="G462" s="2"/>
      <c r="H462" s="3">
        <f t="shared" si="102"/>
        <v>0</v>
      </c>
    </row>
    <row r="463" spans="1:8">
      <c r="A463" s="6"/>
      <c r="B463" s="2"/>
      <c r="C463" s="3">
        <f t="shared" si="100"/>
        <v>0</v>
      </c>
      <c r="D463" s="3"/>
      <c r="E463" s="3">
        <f t="shared" si="101"/>
        <v>0</v>
      </c>
      <c r="F463" s="4"/>
      <c r="G463" s="2"/>
      <c r="H463" s="3">
        <f t="shared" si="102"/>
        <v>0</v>
      </c>
    </row>
    <row r="464" spans="1:8">
      <c r="A464" s="6"/>
      <c r="B464" s="2"/>
      <c r="C464" s="3">
        <f t="shared" si="100"/>
        <v>0</v>
      </c>
      <c r="D464" s="3"/>
      <c r="E464" s="3">
        <f t="shared" si="101"/>
        <v>0</v>
      </c>
      <c r="F464" s="4"/>
      <c r="G464" s="2"/>
      <c r="H464" s="3">
        <f t="shared" si="102"/>
        <v>0</v>
      </c>
    </row>
    <row r="465" spans="1:8">
      <c r="A465" s="6"/>
      <c r="B465" s="2"/>
      <c r="C465" s="3">
        <f t="shared" si="100"/>
        <v>0</v>
      </c>
      <c r="D465" s="3"/>
      <c r="E465" s="3">
        <f t="shared" si="101"/>
        <v>0</v>
      </c>
      <c r="F465" s="4"/>
      <c r="G465" s="2"/>
      <c r="H465" s="3">
        <f t="shared" si="102"/>
        <v>0</v>
      </c>
    </row>
    <row r="466" spans="1:8">
      <c r="A466" s="6"/>
      <c r="B466" s="2"/>
      <c r="C466" s="3">
        <f t="shared" si="100"/>
        <v>0</v>
      </c>
      <c r="D466" s="3"/>
      <c r="E466" s="3">
        <f t="shared" si="101"/>
        <v>0</v>
      </c>
      <c r="F466" s="4"/>
      <c r="G466" s="2"/>
      <c r="H466" s="3">
        <f t="shared" si="102"/>
        <v>0</v>
      </c>
    </row>
    <row r="467" spans="1:8">
      <c r="A467" s="6"/>
      <c r="B467" s="2"/>
      <c r="C467" s="3">
        <f t="shared" si="100"/>
        <v>0</v>
      </c>
      <c r="D467" s="3"/>
      <c r="E467" s="3">
        <f t="shared" si="101"/>
        <v>0</v>
      </c>
      <c r="F467" s="4"/>
      <c r="G467" s="2"/>
      <c r="H467" s="3">
        <f t="shared" si="102"/>
        <v>0</v>
      </c>
    </row>
    <row r="468" spans="1:8">
      <c r="A468" s="6"/>
      <c r="B468" s="2"/>
      <c r="C468" s="3">
        <f t="shared" si="100"/>
        <v>0</v>
      </c>
      <c r="D468" s="3"/>
      <c r="E468" s="3">
        <f t="shared" si="101"/>
        <v>0</v>
      </c>
      <c r="F468" s="4"/>
      <c r="G468" s="2"/>
      <c r="H468" s="3">
        <f t="shared" si="102"/>
        <v>0</v>
      </c>
    </row>
    <row r="469" spans="1:8">
      <c r="A469" s="6"/>
      <c r="B469" s="2"/>
      <c r="C469" s="3">
        <f t="shared" si="100"/>
        <v>0</v>
      </c>
      <c r="D469" s="3"/>
      <c r="E469" s="3">
        <f t="shared" si="101"/>
        <v>0</v>
      </c>
      <c r="F469" s="4"/>
      <c r="G469" s="2"/>
      <c r="H469" s="3">
        <f t="shared" si="102"/>
        <v>0</v>
      </c>
    </row>
    <row r="470" spans="1:8">
      <c r="A470" s="6"/>
      <c r="B470" s="2"/>
      <c r="C470" s="3">
        <f t="shared" si="100"/>
        <v>0</v>
      </c>
      <c r="D470" s="3"/>
      <c r="E470" s="3">
        <f t="shared" si="101"/>
        <v>0</v>
      </c>
      <c r="F470" s="4"/>
      <c r="G470" s="2"/>
      <c r="H470" s="3">
        <f t="shared" si="102"/>
        <v>0</v>
      </c>
    </row>
    <row r="471" spans="1:8">
      <c r="A471" s="6"/>
      <c r="B471" s="2"/>
      <c r="C471" s="3">
        <f t="shared" si="100"/>
        <v>0</v>
      </c>
      <c r="D471" s="3"/>
      <c r="E471" s="3">
        <f t="shared" si="101"/>
        <v>0</v>
      </c>
      <c r="F471" s="4"/>
      <c r="G471" s="2"/>
      <c r="H471" s="3">
        <f t="shared" si="102"/>
        <v>0</v>
      </c>
    </row>
    <row r="472" spans="1:8">
      <c r="A472" s="6"/>
      <c r="B472" s="2"/>
      <c r="C472" s="3">
        <f t="shared" si="100"/>
        <v>0</v>
      </c>
      <c r="D472" s="3"/>
      <c r="E472" s="3">
        <f t="shared" si="101"/>
        <v>0</v>
      </c>
      <c r="F472" s="4"/>
      <c r="G472" s="2"/>
      <c r="H472" s="3">
        <f t="shared" si="102"/>
        <v>0</v>
      </c>
    </row>
    <row r="473" spans="1:8">
      <c r="A473" s="6"/>
      <c r="B473" s="2"/>
      <c r="C473" s="3">
        <f t="shared" si="100"/>
        <v>0</v>
      </c>
      <c r="D473" s="3"/>
      <c r="E473" s="3">
        <f t="shared" si="101"/>
        <v>0</v>
      </c>
      <c r="F473" s="4"/>
      <c r="G473" s="2"/>
      <c r="H473" s="3">
        <f t="shared" si="102"/>
        <v>0</v>
      </c>
    </row>
    <row r="474" spans="1:8">
      <c r="A474" s="6"/>
      <c r="B474" s="2"/>
      <c r="C474" s="3">
        <f t="shared" si="100"/>
        <v>0</v>
      </c>
      <c r="D474" s="3"/>
      <c r="E474" s="3">
        <f t="shared" si="101"/>
        <v>0</v>
      </c>
      <c r="F474" s="4"/>
      <c r="G474" s="2"/>
      <c r="H474" s="3">
        <f t="shared" si="102"/>
        <v>0</v>
      </c>
    </row>
    <row r="475" spans="1:8">
      <c r="A475" s="6"/>
      <c r="B475" s="2"/>
      <c r="C475" s="3">
        <f t="shared" si="100"/>
        <v>0</v>
      </c>
      <c r="D475" s="3"/>
      <c r="E475" s="3">
        <f t="shared" si="101"/>
        <v>0</v>
      </c>
      <c r="F475" s="4"/>
      <c r="G475" s="2"/>
      <c r="H475" s="3">
        <f t="shared" si="102"/>
        <v>0</v>
      </c>
    </row>
    <row r="476" spans="1:8">
      <c r="A476" s="6"/>
      <c r="B476" s="2"/>
      <c r="C476" s="3">
        <f t="shared" si="100"/>
        <v>0</v>
      </c>
      <c r="D476" s="3"/>
      <c r="E476" s="3">
        <f t="shared" si="101"/>
        <v>0</v>
      </c>
      <c r="F476" s="4"/>
      <c r="G476" s="2"/>
      <c r="H476" s="3">
        <f t="shared" si="102"/>
        <v>0</v>
      </c>
    </row>
    <row r="477" spans="1:8">
      <c r="A477" s="6"/>
      <c r="B477" s="2"/>
      <c r="C477" s="3">
        <f t="shared" si="100"/>
        <v>0</v>
      </c>
      <c r="D477" s="3"/>
      <c r="E477" s="3">
        <f t="shared" si="101"/>
        <v>0</v>
      </c>
      <c r="F477" s="4"/>
      <c r="G477" s="2"/>
      <c r="H477" s="3">
        <f t="shared" si="102"/>
        <v>0</v>
      </c>
    </row>
    <row r="478" spans="1:8">
      <c r="A478" s="6"/>
      <c r="B478" s="2"/>
      <c r="C478" s="3">
        <f t="shared" si="100"/>
        <v>0</v>
      </c>
      <c r="D478" s="3"/>
      <c r="E478" s="3">
        <f t="shared" si="101"/>
        <v>0</v>
      </c>
      <c r="F478" s="4"/>
      <c r="G478" s="2"/>
      <c r="H478" s="3">
        <f t="shared" si="102"/>
        <v>0</v>
      </c>
    </row>
    <row r="479" spans="1:8">
      <c r="A479" s="6"/>
      <c r="B479" s="2"/>
      <c r="C479" s="3">
        <f t="shared" si="100"/>
        <v>0</v>
      </c>
      <c r="D479" s="3"/>
      <c r="E479" s="3">
        <f t="shared" si="101"/>
        <v>0</v>
      </c>
      <c r="F479" s="4"/>
      <c r="G479" s="2"/>
      <c r="H479" s="3">
        <f t="shared" si="102"/>
        <v>0</v>
      </c>
    </row>
    <row r="480" spans="1:8">
      <c r="A480" s="6"/>
      <c r="B480" s="2"/>
      <c r="C480" s="3">
        <f t="shared" si="100"/>
        <v>0</v>
      </c>
      <c r="D480" s="3"/>
      <c r="E480" s="3">
        <f t="shared" si="101"/>
        <v>0</v>
      </c>
      <c r="F480" s="4"/>
      <c r="G480" s="2"/>
      <c r="H480" s="3">
        <f t="shared" si="102"/>
        <v>0</v>
      </c>
    </row>
    <row r="481" spans="1:8">
      <c r="A481" s="6"/>
      <c r="B481" s="2"/>
      <c r="C481" s="3">
        <f t="shared" si="100"/>
        <v>0</v>
      </c>
      <c r="D481" s="3"/>
      <c r="E481" s="3">
        <f t="shared" si="101"/>
        <v>0</v>
      </c>
      <c r="F481" s="4"/>
      <c r="G481" s="2"/>
      <c r="H481" s="3">
        <f t="shared" si="102"/>
        <v>0</v>
      </c>
    </row>
    <row r="482" spans="1:8">
      <c r="A482" s="6"/>
      <c r="B482" s="2"/>
      <c r="C482" s="3">
        <f t="shared" si="100"/>
        <v>0</v>
      </c>
      <c r="D482" s="3"/>
      <c r="E482" s="3">
        <f t="shared" si="101"/>
        <v>0</v>
      </c>
      <c r="F482" s="4"/>
      <c r="G482" s="2"/>
      <c r="H482" s="3">
        <f t="shared" si="102"/>
        <v>0</v>
      </c>
    </row>
    <row r="483" spans="1:8">
      <c r="A483" s="6"/>
      <c r="B483" s="2"/>
      <c r="C483" s="3">
        <f t="shared" si="100"/>
        <v>0</v>
      </c>
      <c r="D483" s="3"/>
      <c r="E483" s="3">
        <f t="shared" si="101"/>
        <v>0</v>
      </c>
      <c r="F483" s="4"/>
      <c r="G483" s="2"/>
      <c r="H483" s="3">
        <f t="shared" si="102"/>
        <v>0</v>
      </c>
    </row>
    <row r="484" spans="1:8">
      <c r="A484" s="6"/>
      <c r="B484" s="2"/>
      <c r="C484" s="3">
        <f t="shared" si="100"/>
        <v>0</v>
      </c>
      <c r="D484" s="3"/>
      <c r="E484" s="3">
        <f t="shared" si="101"/>
        <v>0</v>
      </c>
      <c r="F484" s="4"/>
      <c r="G484" s="2"/>
      <c r="H484" s="3">
        <f t="shared" si="102"/>
        <v>0</v>
      </c>
    </row>
    <row r="485" spans="1:8">
      <c r="A485" s="6"/>
      <c r="B485" s="2"/>
      <c r="C485" s="3">
        <f t="shared" si="100"/>
        <v>0</v>
      </c>
      <c r="D485" s="3"/>
      <c r="E485" s="3">
        <f t="shared" si="101"/>
        <v>0</v>
      </c>
      <c r="F485" s="4"/>
      <c r="G485" s="2"/>
      <c r="H485" s="3">
        <f t="shared" si="102"/>
        <v>0</v>
      </c>
    </row>
    <row r="486" spans="1:8">
      <c r="A486" s="6"/>
      <c r="B486" s="2"/>
      <c r="C486" s="3">
        <f t="shared" si="100"/>
        <v>0</v>
      </c>
      <c r="D486" s="3"/>
      <c r="E486" s="3">
        <f t="shared" si="101"/>
        <v>0</v>
      </c>
      <c r="F486" s="4"/>
      <c r="G486" s="2"/>
      <c r="H486" s="3">
        <f t="shared" si="102"/>
        <v>0</v>
      </c>
    </row>
    <row r="487" spans="1:8">
      <c r="A487" s="6"/>
      <c r="B487" s="2"/>
      <c r="C487" s="3">
        <f t="shared" si="100"/>
        <v>0</v>
      </c>
      <c r="D487" s="3"/>
      <c r="E487" s="3">
        <f t="shared" si="101"/>
        <v>0</v>
      </c>
      <c r="F487" s="4"/>
      <c r="G487" s="2"/>
      <c r="H487" s="3">
        <f t="shared" si="102"/>
        <v>0</v>
      </c>
    </row>
    <row r="488" spans="1:8">
      <c r="A488" s="6"/>
      <c r="B488" s="2"/>
      <c r="C488" s="3">
        <f t="shared" si="100"/>
        <v>0</v>
      </c>
      <c r="D488" s="3"/>
      <c r="E488" s="3">
        <f t="shared" si="101"/>
        <v>0</v>
      </c>
      <c r="F488" s="4"/>
      <c r="G488" s="2"/>
      <c r="H488" s="3">
        <f t="shared" si="102"/>
        <v>0</v>
      </c>
    </row>
    <row r="489" spans="1:8">
      <c r="A489" s="6"/>
      <c r="B489" s="2"/>
      <c r="C489" s="3">
        <f t="shared" si="100"/>
        <v>0</v>
      </c>
      <c r="D489" s="3"/>
      <c r="E489" s="3">
        <f t="shared" si="101"/>
        <v>0</v>
      </c>
      <c r="F489" s="4"/>
      <c r="G489" s="2"/>
      <c r="H489" s="3">
        <f t="shared" si="102"/>
        <v>0</v>
      </c>
    </row>
    <row r="490" spans="1:8">
      <c r="A490" s="6"/>
      <c r="B490" s="2"/>
      <c r="C490" s="3">
        <f t="shared" si="100"/>
        <v>0</v>
      </c>
      <c r="D490" s="3"/>
      <c r="E490" s="3">
        <f t="shared" si="101"/>
        <v>0</v>
      </c>
      <c r="F490" s="4"/>
      <c r="G490" s="2"/>
      <c r="H490" s="3">
        <f t="shared" si="102"/>
        <v>0</v>
      </c>
    </row>
    <row r="491" spans="1:8">
      <c r="A491" s="6"/>
      <c r="B491" s="2"/>
      <c r="C491" s="3">
        <f t="shared" si="100"/>
        <v>0</v>
      </c>
      <c r="D491" s="3"/>
      <c r="E491" s="3">
        <f t="shared" si="101"/>
        <v>0</v>
      </c>
      <c r="F491" s="4"/>
      <c r="G491" s="2"/>
      <c r="H491" s="3">
        <f t="shared" si="102"/>
        <v>0</v>
      </c>
    </row>
    <row r="492" spans="1:8">
      <c r="A492" s="6"/>
      <c r="B492" s="2"/>
      <c r="C492" s="3">
        <f t="shared" si="100"/>
        <v>0</v>
      </c>
      <c r="D492" s="3"/>
      <c r="E492" s="3">
        <f t="shared" si="101"/>
        <v>0</v>
      </c>
      <c r="F492" s="4"/>
      <c r="G492" s="2"/>
      <c r="H492" s="3">
        <f t="shared" si="102"/>
        <v>0</v>
      </c>
    </row>
    <row r="493" spans="1:8">
      <c r="A493" s="6"/>
      <c r="B493" s="2"/>
      <c r="C493" s="3">
        <f t="shared" si="100"/>
        <v>0</v>
      </c>
      <c r="D493" s="3"/>
      <c r="E493" s="3">
        <f t="shared" si="101"/>
        <v>0</v>
      </c>
      <c r="F493" s="4"/>
      <c r="G493" s="2"/>
      <c r="H493" s="3">
        <f t="shared" si="102"/>
        <v>0</v>
      </c>
    </row>
    <row r="494" spans="1:8">
      <c r="A494" s="6"/>
      <c r="B494" s="2"/>
      <c r="C494" s="3">
        <f t="shared" si="100"/>
        <v>0</v>
      </c>
      <c r="D494" s="3"/>
      <c r="E494" s="3">
        <f t="shared" si="101"/>
        <v>0</v>
      </c>
      <c r="F494" s="4"/>
      <c r="G494" s="2"/>
      <c r="H494" s="3">
        <f t="shared" si="102"/>
        <v>0</v>
      </c>
    </row>
    <row r="495" spans="1:8">
      <c r="A495" s="6"/>
      <c r="B495" s="2"/>
      <c r="C495" s="3">
        <f t="shared" si="100"/>
        <v>0</v>
      </c>
      <c r="D495" s="3"/>
      <c r="E495" s="3">
        <f t="shared" si="101"/>
        <v>0</v>
      </c>
      <c r="F495" s="4"/>
      <c r="G495" s="2"/>
      <c r="H495" s="3">
        <f t="shared" si="102"/>
        <v>0</v>
      </c>
    </row>
    <row r="496" spans="1:8">
      <c r="A496" s="6"/>
      <c r="B496" s="2"/>
      <c r="C496" s="3">
        <f t="shared" si="100"/>
        <v>0</v>
      </c>
      <c r="D496" s="3"/>
      <c r="E496" s="3">
        <f t="shared" si="101"/>
        <v>0</v>
      </c>
      <c r="F496" s="4"/>
      <c r="G496" s="2"/>
      <c r="H496" s="3">
        <f t="shared" si="102"/>
        <v>0</v>
      </c>
    </row>
    <row r="497" spans="1:8">
      <c r="A497" s="6"/>
      <c r="B497" s="2"/>
      <c r="C497" s="3">
        <f t="shared" si="100"/>
        <v>0</v>
      </c>
      <c r="D497" s="3"/>
      <c r="E497" s="3">
        <f t="shared" si="101"/>
        <v>0</v>
      </c>
      <c r="F497" s="4"/>
      <c r="G497" s="2"/>
      <c r="H497" s="3">
        <f t="shared" si="102"/>
        <v>0</v>
      </c>
    </row>
    <row r="498" spans="1:8">
      <c r="A498" s="6"/>
      <c r="B498" s="2"/>
      <c r="C498" s="3">
        <f t="shared" si="100"/>
        <v>0</v>
      </c>
      <c r="D498" s="3"/>
      <c r="E498" s="3">
        <f t="shared" si="101"/>
        <v>0</v>
      </c>
      <c r="F498" s="4"/>
      <c r="G498" s="2"/>
      <c r="H498" s="3">
        <f t="shared" si="102"/>
        <v>0</v>
      </c>
    </row>
    <row r="499" spans="1:8">
      <c r="A499" s="6"/>
      <c r="B499" s="2"/>
      <c r="C499" s="3">
        <f t="shared" si="100"/>
        <v>0</v>
      </c>
      <c r="D499" s="3"/>
      <c r="E499" s="3">
        <f t="shared" si="101"/>
        <v>0</v>
      </c>
      <c r="F499" s="4"/>
      <c r="G499" s="2"/>
      <c r="H499" s="3">
        <f t="shared" si="102"/>
        <v>0</v>
      </c>
    </row>
    <row r="500" spans="1:8">
      <c r="A500" s="6"/>
      <c r="B500" s="2"/>
      <c r="C500" s="3">
        <f t="shared" si="100"/>
        <v>0</v>
      </c>
      <c r="D500" s="3"/>
      <c r="E500" s="3">
        <f t="shared" si="101"/>
        <v>0</v>
      </c>
      <c r="F500" s="4"/>
      <c r="G500" s="2"/>
      <c r="H500" s="3">
        <f t="shared" si="102"/>
        <v>0</v>
      </c>
    </row>
    <row r="501" spans="1:8">
      <c r="A501" s="6"/>
      <c r="B501" s="2"/>
      <c r="C501" s="3">
        <f t="shared" si="100"/>
        <v>0</v>
      </c>
      <c r="D501" s="3"/>
      <c r="E501" s="3">
        <f t="shared" si="101"/>
        <v>0</v>
      </c>
      <c r="F501" s="4"/>
      <c r="G501" s="2"/>
      <c r="H501" s="3">
        <f t="shared" si="102"/>
        <v>0</v>
      </c>
    </row>
    <row r="502" spans="1:8">
      <c r="A502" s="6"/>
      <c r="B502" s="2"/>
      <c r="C502" s="3">
        <f t="shared" si="100"/>
        <v>0</v>
      </c>
      <c r="D502" s="3"/>
      <c r="E502" s="3">
        <f t="shared" si="101"/>
        <v>0</v>
      </c>
      <c r="F502" s="4"/>
      <c r="G502" s="2"/>
      <c r="H502" s="3">
        <f t="shared" si="102"/>
        <v>0</v>
      </c>
    </row>
    <row r="503" spans="1:8">
      <c r="A503" s="6"/>
      <c r="B503" s="2"/>
      <c r="C503" s="3">
        <f t="shared" si="100"/>
        <v>0</v>
      </c>
      <c r="D503" s="3"/>
      <c r="E503" s="3">
        <f t="shared" si="101"/>
        <v>0</v>
      </c>
      <c r="F503" s="4"/>
      <c r="G503" s="2"/>
      <c r="H503" s="3">
        <f t="shared" si="102"/>
        <v>0</v>
      </c>
    </row>
    <row r="504" spans="1:8">
      <c r="A504" s="6"/>
      <c r="B504" s="2"/>
      <c r="C504" s="3">
        <f t="shared" si="100"/>
        <v>0</v>
      </c>
      <c r="D504" s="3"/>
      <c r="E504" s="3">
        <f t="shared" si="101"/>
        <v>0</v>
      </c>
      <c r="F504" s="4"/>
      <c r="G504" s="2"/>
      <c r="H504" s="3">
        <f t="shared" si="102"/>
        <v>0</v>
      </c>
    </row>
    <row r="505" spans="1:8">
      <c r="A505" s="6"/>
      <c r="B505" s="2"/>
      <c r="C505" s="3">
        <f t="shared" si="100"/>
        <v>0</v>
      </c>
      <c r="D505" s="3"/>
      <c r="E505" s="3">
        <f t="shared" si="101"/>
        <v>0</v>
      </c>
      <c r="F505" s="4"/>
      <c r="G505" s="2"/>
      <c r="H505" s="3">
        <f t="shared" si="102"/>
        <v>0</v>
      </c>
    </row>
    <row r="506" spans="1:8">
      <c r="A506" s="6"/>
      <c r="B506" s="2"/>
      <c r="C506" s="3">
        <f t="shared" si="100"/>
        <v>0</v>
      </c>
      <c r="D506" s="3"/>
      <c r="E506" s="3">
        <f t="shared" si="101"/>
        <v>0</v>
      </c>
      <c r="F506" s="4"/>
      <c r="G506" s="2"/>
      <c r="H506" s="3">
        <f t="shared" si="102"/>
        <v>0</v>
      </c>
    </row>
    <row r="507" spans="1:8">
      <c r="A507" s="6"/>
      <c r="B507" s="2"/>
      <c r="C507" s="3">
        <f t="shared" si="100"/>
        <v>0</v>
      </c>
      <c r="D507" s="3"/>
      <c r="E507" s="3">
        <f t="shared" si="101"/>
        <v>0</v>
      </c>
      <c r="F507" s="4"/>
      <c r="G507" s="2"/>
      <c r="H507" s="3">
        <f t="shared" si="102"/>
        <v>0</v>
      </c>
    </row>
    <row r="508" spans="1:8">
      <c r="A508" s="6"/>
      <c r="B508" s="2"/>
      <c r="C508" s="3">
        <f t="shared" si="100"/>
        <v>0</v>
      </c>
      <c r="D508" s="3"/>
      <c r="E508" s="3">
        <f t="shared" si="101"/>
        <v>0</v>
      </c>
      <c r="F508" s="4"/>
      <c r="G508" s="2"/>
      <c r="H508" s="3">
        <f t="shared" si="102"/>
        <v>0</v>
      </c>
    </row>
    <row r="509" spans="1:8">
      <c r="A509" s="6"/>
      <c r="B509" s="2"/>
      <c r="C509" s="3">
        <f t="shared" si="100"/>
        <v>0</v>
      </c>
      <c r="D509" s="3"/>
      <c r="E509" s="3">
        <f t="shared" si="101"/>
        <v>0</v>
      </c>
      <c r="F509" s="4"/>
      <c r="G509" s="2"/>
      <c r="H509" s="3">
        <f t="shared" si="102"/>
        <v>0</v>
      </c>
    </row>
    <row r="510" spans="1:8">
      <c r="A510" s="6"/>
      <c r="B510" s="2"/>
      <c r="C510" s="3">
        <f t="shared" si="100"/>
        <v>0</v>
      </c>
      <c r="D510" s="3"/>
      <c r="E510" s="3">
        <f t="shared" si="101"/>
        <v>0</v>
      </c>
      <c r="F510" s="4"/>
      <c r="G510" s="2"/>
      <c r="H510" s="3">
        <f t="shared" si="102"/>
        <v>0</v>
      </c>
    </row>
    <row r="511" spans="1:8">
      <c r="A511" s="6"/>
      <c r="B511" s="2"/>
      <c r="C511" s="3">
        <f t="shared" si="100"/>
        <v>0</v>
      </c>
      <c r="D511" s="3"/>
      <c r="E511" s="3">
        <f t="shared" si="101"/>
        <v>0</v>
      </c>
      <c r="F511" s="4"/>
      <c r="G511" s="2"/>
      <c r="H511" s="3">
        <f t="shared" si="102"/>
        <v>0</v>
      </c>
    </row>
    <row r="512" spans="1:8">
      <c r="A512" s="6"/>
      <c r="B512" s="2"/>
      <c r="C512" s="3">
        <f t="shared" si="100"/>
        <v>0</v>
      </c>
      <c r="D512" s="3"/>
      <c r="E512" s="3">
        <f t="shared" si="101"/>
        <v>0</v>
      </c>
      <c r="F512" s="4"/>
      <c r="G512" s="2"/>
      <c r="H512" s="3">
        <f t="shared" si="102"/>
        <v>0</v>
      </c>
    </row>
    <row r="513" spans="1:8">
      <c r="A513" s="6"/>
      <c r="B513" s="2"/>
      <c r="C513" s="3">
        <f t="shared" si="100"/>
        <v>0</v>
      </c>
      <c r="D513" s="3"/>
      <c r="E513" s="3">
        <f t="shared" si="101"/>
        <v>0</v>
      </c>
      <c r="F513" s="4"/>
      <c r="G513" s="2"/>
      <c r="H513" s="3">
        <f t="shared" si="102"/>
        <v>0</v>
      </c>
    </row>
    <row r="514" spans="1:8">
      <c r="A514" s="6"/>
      <c r="B514" s="2"/>
      <c r="C514" s="3">
        <f t="shared" si="100"/>
        <v>0</v>
      </c>
      <c r="D514" s="3"/>
      <c r="E514" s="3">
        <f t="shared" si="101"/>
        <v>0</v>
      </c>
      <c r="F514" s="4"/>
      <c r="G514" s="2"/>
      <c r="H514" s="3">
        <f t="shared" si="102"/>
        <v>0</v>
      </c>
    </row>
    <row r="515" spans="1:8">
      <c r="A515" s="6"/>
      <c r="B515" s="2"/>
      <c r="C515" s="3"/>
      <c r="D515" s="3"/>
      <c r="E515" s="3"/>
      <c r="F515" s="4"/>
      <c r="G515" s="2"/>
      <c r="H515" s="2"/>
    </row>
    <row r="516" spans="1:8">
      <c r="B516" s="9"/>
    </row>
    <row r="517" spans="1:8">
      <c r="B517" s="9"/>
    </row>
    <row r="518" spans="1:8">
      <c r="B518" s="9"/>
    </row>
    <row r="519" spans="1:8">
      <c r="B519" s="9"/>
    </row>
    <row r="520" spans="1:8">
      <c r="B520" s="9"/>
    </row>
    <row r="521" spans="1:8">
      <c r="B521" s="9"/>
    </row>
    <row r="522" spans="1:8">
      <c r="B522" s="9"/>
    </row>
    <row r="523" spans="1:8">
      <c r="B523" s="9"/>
    </row>
    <row r="524" spans="1:8">
      <c r="B524" s="9"/>
    </row>
    <row r="525" spans="1:8">
      <c r="B525" s="9"/>
    </row>
    <row r="526" spans="1:8">
      <c r="B526" s="9"/>
    </row>
    <row r="527" spans="1:8">
      <c r="B527" s="9"/>
    </row>
    <row r="528" spans="1:8">
      <c r="B528" s="9"/>
    </row>
    <row r="529" spans="2:2">
      <c r="B529" s="9"/>
    </row>
    <row r="530" spans="2:2">
      <c r="B530" s="9"/>
    </row>
    <row r="531" spans="2:2">
      <c r="B531" s="9"/>
    </row>
    <row r="532" spans="2:2">
      <c r="B532" s="9"/>
    </row>
    <row r="533" spans="2:2">
      <c r="B533" s="9"/>
    </row>
    <row r="534" spans="2:2">
      <c r="B534" s="9"/>
    </row>
    <row r="535" spans="2:2">
      <c r="B535" s="9"/>
    </row>
    <row r="536" spans="2:2">
      <c r="B536" s="9"/>
    </row>
    <row r="537" spans="2:2">
      <c r="B537" s="9"/>
    </row>
    <row r="538" spans="2:2">
      <c r="B538" s="9"/>
    </row>
    <row r="539" spans="2:2">
      <c r="B539" s="9"/>
    </row>
    <row r="540" spans="2:2">
      <c r="B540" s="9"/>
    </row>
    <row r="541" spans="2:2">
      <c r="B541" s="9"/>
    </row>
    <row r="542" spans="2:2">
      <c r="B542" s="9"/>
    </row>
    <row r="543" spans="2:2">
      <c r="B543" s="9"/>
    </row>
    <row r="544" spans="2:2">
      <c r="B544" s="9"/>
    </row>
    <row r="545" spans="2:2">
      <c r="B545" s="9"/>
    </row>
    <row r="546" spans="2:2">
      <c r="B546" s="9"/>
    </row>
    <row r="547" spans="2:2">
      <c r="B547" s="9"/>
    </row>
    <row r="548" spans="2:2">
      <c r="B548" s="9"/>
    </row>
    <row r="549" spans="2:2">
      <c r="B549" s="9"/>
    </row>
    <row r="550" spans="2:2">
      <c r="B550" s="9"/>
    </row>
    <row r="551" spans="2:2">
      <c r="B551" s="9"/>
    </row>
    <row r="552" spans="2:2">
      <c r="B552" s="9"/>
    </row>
    <row r="553" spans="2:2">
      <c r="B553" s="9"/>
    </row>
    <row r="554" spans="2:2">
      <c r="B554" s="9"/>
    </row>
    <row r="555" spans="2:2">
      <c r="B555" s="9"/>
    </row>
    <row r="556" spans="2:2">
      <c r="B556" s="9"/>
    </row>
    <row r="557" spans="2:2">
      <c r="B557" s="9"/>
    </row>
    <row r="558" spans="2:2">
      <c r="B558" s="9"/>
    </row>
    <row r="559" spans="2:2">
      <c r="B559" s="9"/>
    </row>
    <row r="560" spans="2:2">
      <c r="B560" s="9"/>
    </row>
    <row r="561" spans="2:2">
      <c r="B561" s="9"/>
    </row>
    <row r="562" spans="2:2">
      <c r="B562" s="9"/>
    </row>
    <row r="563" spans="2:2">
      <c r="B563" s="9"/>
    </row>
    <row r="564" spans="2:2">
      <c r="B564" s="9"/>
    </row>
    <row r="565" spans="2:2">
      <c r="B565" s="9"/>
    </row>
    <row r="566" spans="2:2">
      <c r="B566" s="9"/>
    </row>
    <row r="567" spans="2:2">
      <c r="B567" s="9"/>
    </row>
    <row r="568" spans="2:2">
      <c r="B568" s="9"/>
    </row>
    <row r="569" spans="2:2">
      <c r="B569" s="9"/>
    </row>
    <row r="570" spans="2:2">
      <c r="B570" s="9"/>
    </row>
    <row r="571" spans="2:2">
      <c r="B571" s="9"/>
    </row>
    <row r="572" spans="2:2">
      <c r="B572" s="9"/>
    </row>
    <row r="573" spans="2:2">
      <c r="B573" s="9"/>
    </row>
    <row r="574" spans="2:2">
      <c r="B574" s="9"/>
    </row>
    <row r="575" spans="2:2">
      <c r="B575" s="9"/>
    </row>
    <row r="576" spans="2:2">
      <c r="B576" s="9"/>
    </row>
    <row r="577" spans="2:2">
      <c r="B577" s="9"/>
    </row>
    <row r="578" spans="2:2">
      <c r="B578" s="9"/>
    </row>
    <row r="579" spans="2:2">
      <c r="B579" s="9"/>
    </row>
    <row r="580" spans="2:2">
      <c r="B580" s="9"/>
    </row>
    <row r="581" spans="2:2">
      <c r="B581" s="9"/>
    </row>
    <row r="582" spans="2:2">
      <c r="B582" s="9"/>
    </row>
    <row r="583" spans="2:2">
      <c r="B583" s="9"/>
    </row>
    <row r="584" spans="2:2">
      <c r="B584" s="9"/>
    </row>
    <row r="585" spans="2:2">
      <c r="B585" s="9"/>
    </row>
    <row r="586" spans="2:2">
      <c r="B586" s="9"/>
    </row>
    <row r="587" spans="2:2">
      <c r="B587" s="9"/>
    </row>
    <row r="588" spans="2:2">
      <c r="B588" s="9"/>
    </row>
    <row r="589" spans="2:2">
      <c r="B589" s="9"/>
    </row>
    <row r="590" spans="2:2">
      <c r="B590" s="9"/>
    </row>
    <row r="591" spans="2:2">
      <c r="B591" s="9"/>
    </row>
    <row r="592" spans="2:2">
      <c r="B592" s="9"/>
    </row>
    <row r="593" spans="2:2">
      <c r="B593" s="9"/>
    </row>
    <row r="594" spans="2:2">
      <c r="B594" s="9"/>
    </row>
    <row r="595" spans="2:2">
      <c r="B595" s="9"/>
    </row>
    <row r="596" spans="2:2">
      <c r="B596" s="9"/>
    </row>
    <row r="597" spans="2:2">
      <c r="B597" s="9"/>
    </row>
    <row r="598" spans="2:2">
      <c r="B598" s="9"/>
    </row>
    <row r="599" spans="2:2">
      <c r="B599" s="9"/>
    </row>
    <row r="600" spans="2:2">
      <c r="B600" s="9"/>
    </row>
    <row r="601" spans="2:2">
      <c r="B601" s="9"/>
    </row>
    <row r="602" spans="2:2">
      <c r="B602" s="9"/>
    </row>
    <row r="603" spans="2:2">
      <c r="B603" s="9"/>
    </row>
    <row r="604" spans="2:2">
      <c r="B604" s="9"/>
    </row>
    <row r="605" spans="2:2">
      <c r="B605" s="9"/>
    </row>
    <row r="606" spans="2:2">
      <c r="B606" s="9"/>
    </row>
    <row r="607" spans="2:2">
      <c r="B607" s="9"/>
    </row>
    <row r="608" spans="2:2">
      <c r="B608" s="9"/>
    </row>
    <row r="609" spans="2:2">
      <c r="B609" s="9"/>
    </row>
    <row r="610" spans="2:2">
      <c r="B610" s="9"/>
    </row>
    <row r="611" spans="2:2">
      <c r="B611" s="9"/>
    </row>
    <row r="612" spans="2:2">
      <c r="B612" s="9"/>
    </row>
    <row r="613" spans="2:2">
      <c r="B613" s="9"/>
    </row>
    <row r="614" spans="2:2">
      <c r="B614" s="9"/>
    </row>
    <row r="615" spans="2:2">
      <c r="B615" s="9"/>
    </row>
    <row r="616" spans="2:2">
      <c r="B616" s="9"/>
    </row>
    <row r="617" spans="2:2">
      <c r="B617" s="9"/>
    </row>
    <row r="618" spans="2:2">
      <c r="B618" s="9"/>
    </row>
    <row r="619" spans="2:2">
      <c r="B619" s="9"/>
    </row>
    <row r="620" spans="2:2">
      <c r="B620" s="9"/>
    </row>
    <row r="621" spans="2:2">
      <c r="B621" s="9"/>
    </row>
    <row r="622" spans="2:2">
      <c r="B622" s="9"/>
    </row>
    <row r="623" spans="2:2">
      <c r="B623" s="9"/>
    </row>
    <row r="624" spans="2:2">
      <c r="B624" s="9"/>
    </row>
    <row r="625" spans="2:2">
      <c r="B625" s="9"/>
    </row>
    <row r="626" spans="2:2">
      <c r="B626" s="9"/>
    </row>
    <row r="627" spans="2:2">
      <c r="B627" s="9"/>
    </row>
    <row r="628" spans="2:2">
      <c r="B628" s="9"/>
    </row>
    <row r="629" spans="2:2">
      <c r="B629" s="9"/>
    </row>
    <row r="630" spans="2:2">
      <c r="B630" s="9"/>
    </row>
    <row r="631" spans="2:2">
      <c r="B631" s="9"/>
    </row>
    <row r="632" spans="2:2">
      <c r="B632" s="9"/>
    </row>
    <row r="633" spans="2:2">
      <c r="B633" s="9"/>
    </row>
    <row r="634" spans="2:2">
      <c r="B634" s="9"/>
    </row>
    <row r="635" spans="2:2">
      <c r="B635" s="9"/>
    </row>
    <row r="636" spans="2:2">
      <c r="B636" s="9"/>
    </row>
    <row r="637" spans="2:2">
      <c r="B637" s="9"/>
    </row>
    <row r="638" spans="2:2">
      <c r="B638" s="9"/>
    </row>
    <row r="639" spans="2:2">
      <c r="B639" s="9"/>
    </row>
    <row r="640" spans="2:2">
      <c r="B640" s="9"/>
    </row>
    <row r="641" spans="2:2">
      <c r="B641" s="9"/>
    </row>
    <row r="642" spans="2:2">
      <c r="B642" s="9"/>
    </row>
    <row r="643" spans="2:2">
      <c r="B643" s="9"/>
    </row>
    <row r="644" spans="2:2">
      <c r="B644" s="9"/>
    </row>
    <row r="645" spans="2:2">
      <c r="B645" s="9"/>
    </row>
    <row r="646" spans="2:2">
      <c r="B646" s="9"/>
    </row>
    <row r="647" spans="2:2">
      <c r="B647" s="9"/>
    </row>
    <row r="648" spans="2:2">
      <c r="B648" s="9"/>
    </row>
    <row r="649" spans="2:2">
      <c r="B649" s="9"/>
    </row>
    <row r="650" spans="2:2">
      <c r="B650" s="9"/>
    </row>
    <row r="651" spans="2:2">
      <c r="B651" s="9"/>
    </row>
    <row r="652" spans="2:2">
      <c r="B652" s="9"/>
    </row>
    <row r="653" spans="2:2">
      <c r="B653" s="9"/>
    </row>
    <row r="654" spans="2:2">
      <c r="B654" s="9"/>
    </row>
    <row r="655" spans="2:2">
      <c r="B655" s="9"/>
    </row>
    <row r="656" spans="2:2">
      <c r="B656" s="9"/>
    </row>
    <row r="657" spans="2:2">
      <c r="B657" s="9"/>
    </row>
    <row r="658" spans="2:2">
      <c r="B658" s="9"/>
    </row>
    <row r="659" spans="2:2">
      <c r="B659" s="9"/>
    </row>
    <row r="660" spans="2:2">
      <c r="B660" s="9"/>
    </row>
    <row r="661" spans="2:2">
      <c r="B661" s="9"/>
    </row>
    <row r="662" spans="2:2">
      <c r="B662" s="9"/>
    </row>
    <row r="663" spans="2:2">
      <c r="B663" s="9"/>
    </row>
    <row r="664" spans="2:2">
      <c r="B664" s="9"/>
    </row>
    <row r="665" spans="2:2">
      <c r="B665" s="9"/>
    </row>
    <row r="666" spans="2:2">
      <c r="B666" s="9"/>
    </row>
    <row r="667" spans="2:2">
      <c r="B667" s="9"/>
    </row>
    <row r="668" spans="2:2">
      <c r="B668" s="9"/>
    </row>
    <row r="669" spans="2:2">
      <c r="B669" s="9"/>
    </row>
    <row r="670" spans="2:2">
      <c r="B670" s="9"/>
    </row>
    <row r="671" spans="2:2">
      <c r="B671" s="9"/>
    </row>
    <row r="672" spans="2:2">
      <c r="B672" s="9"/>
    </row>
    <row r="673" spans="2:2">
      <c r="B673" s="9"/>
    </row>
    <row r="674" spans="2:2">
      <c r="B674" s="9"/>
    </row>
    <row r="675" spans="2:2">
      <c r="B675" s="9"/>
    </row>
    <row r="676" spans="2:2">
      <c r="B676" s="9"/>
    </row>
    <row r="677" spans="2:2">
      <c r="B677" s="9"/>
    </row>
    <row r="678" spans="2:2">
      <c r="B678" s="9"/>
    </row>
    <row r="679" spans="2:2">
      <c r="B679" s="9"/>
    </row>
    <row r="680" spans="2:2">
      <c r="B680" s="9"/>
    </row>
    <row r="681" spans="2:2">
      <c r="B681" s="9"/>
    </row>
    <row r="682" spans="2:2">
      <c r="B682" s="9"/>
    </row>
    <row r="683" spans="2:2">
      <c r="B683" s="9"/>
    </row>
    <row r="684" spans="2:2">
      <c r="B684" s="9"/>
    </row>
    <row r="685" spans="2:2">
      <c r="B685" s="9"/>
    </row>
    <row r="686" spans="2:2">
      <c r="B686" s="9"/>
    </row>
    <row r="687" spans="2:2">
      <c r="B687" s="9"/>
    </row>
    <row r="688" spans="2:2">
      <c r="B688" s="9"/>
    </row>
    <row r="689" spans="2:2">
      <c r="B689" s="9"/>
    </row>
    <row r="690" spans="2:2">
      <c r="B690" s="9"/>
    </row>
    <row r="691" spans="2:2">
      <c r="B691" s="9"/>
    </row>
    <row r="692" spans="2:2">
      <c r="B692" s="9"/>
    </row>
    <row r="693" spans="2:2">
      <c r="B693" s="9"/>
    </row>
    <row r="694" spans="2:2">
      <c r="B694" s="9"/>
    </row>
    <row r="695" spans="2:2">
      <c r="B695" s="9"/>
    </row>
    <row r="696" spans="2:2">
      <c r="B696" s="9"/>
    </row>
    <row r="697" spans="2:2">
      <c r="B697" s="9"/>
    </row>
    <row r="698" spans="2:2">
      <c r="B698" s="9"/>
    </row>
    <row r="699" spans="2:2">
      <c r="B699" s="9"/>
    </row>
    <row r="700" spans="2:2">
      <c r="B700" s="9"/>
    </row>
    <row r="701" spans="2:2">
      <c r="B701" s="9"/>
    </row>
    <row r="702" spans="2:2">
      <c r="B702" s="9"/>
    </row>
    <row r="703" spans="2:2">
      <c r="B703" s="9"/>
    </row>
    <row r="704" spans="2:2">
      <c r="B704" s="9"/>
    </row>
    <row r="705" spans="2:2">
      <c r="B705" s="9"/>
    </row>
    <row r="706" spans="2:2">
      <c r="B706" s="9"/>
    </row>
    <row r="707" spans="2:2">
      <c r="B707" s="9"/>
    </row>
    <row r="708" spans="2:2">
      <c r="B708" s="9"/>
    </row>
    <row r="709" spans="2:2">
      <c r="B709" s="9"/>
    </row>
    <row r="710" spans="2:2">
      <c r="B710" s="9"/>
    </row>
    <row r="711" spans="2:2">
      <c r="B711" s="9"/>
    </row>
    <row r="712" spans="2:2">
      <c r="B712" s="9"/>
    </row>
    <row r="713" spans="2:2">
      <c r="B713" s="9"/>
    </row>
    <row r="714" spans="2:2">
      <c r="B714" s="9"/>
    </row>
    <row r="715" spans="2:2">
      <c r="B715" s="9"/>
    </row>
    <row r="716" spans="2:2">
      <c r="B716" s="9"/>
    </row>
    <row r="717" spans="2:2">
      <c r="B717" s="9"/>
    </row>
    <row r="718" spans="2:2">
      <c r="B718" s="9"/>
    </row>
    <row r="719" spans="2:2">
      <c r="B719" s="9"/>
    </row>
    <row r="720" spans="2:2">
      <c r="B720" s="9"/>
    </row>
    <row r="721" spans="2:2">
      <c r="B721" s="9"/>
    </row>
    <row r="722" spans="2:2">
      <c r="B722" s="9"/>
    </row>
    <row r="723" spans="2:2">
      <c r="B723" s="9"/>
    </row>
    <row r="724" spans="2:2">
      <c r="B724" s="9"/>
    </row>
    <row r="725" spans="2:2">
      <c r="B725" s="9"/>
    </row>
    <row r="726" spans="2:2">
      <c r="B726" s="9"/>
    </row>
    <row r="727" spans="2:2">
      <c r="B727" s="9"/>
    </row>
    <row r="728" spans="2:2">
      <c r="B728" s="9"/>
    </row>
    <row r="729" spans="2:2">
      <c r="B729" s="9"/>
    </row>
    <row r="730" spans="2:2">
      <c r="B730" s="9"/>
    </row>
    <row r="731" spans="2:2">
      <c r="B731" s="9"/>
    </row>
    <row r="732" spans="2:2">
      <c r="B732" s="9"/>
    </row>
    <row r="733" spans="2:2">
      <c r="B733" s="9"/>
    </row>
    <row r="734" spans="2:2">
      <c r="B734" s="9"/>
    </row>
    <row r="735" spans="2:2">
      <c r="B735" s="9"/>
    </row>
    <row r="736" spans="2:2">
      <c r="B736" s="9"/>
    </row>
    <row r="737" spans="2:2">
      <c r="B737" s="9"/>
    </row>
    <row r="738" spans="2:2">
      <c r="B738" s="9"/>
    </row>
    <row r="739" spans="2:2">
      <c r="B739" s="9"/>
    </row>
    <row r="740" spans="2:2">
      <c r="B740" s="9"/>
    </row>
    <row r="741" spans="2:2">
      <c r="B741" s="9"/>
    </row>
    <row r="742" spans="2:2">
      <c r="B742" s="9"/>
    </row>
    <row r="743" spans="2:2">
      <c r="B743" s="9"/>
    </row>
    <row r="744" spans="2:2">
      <c r="B744" s="9"/>
    </row>
    <row r="745" spans="2:2">
      <c r="B745" s="9"/>
    </row>
    <row r="746" spans="2:2">
      <c r="B746" s="9"/>
    </row>
    <row r="747" spans="2:2">
      <c r="B747" s="9"/>
    </row>
    <row r="748" spans="2:2">
      <c r="B748" s="9"/>
    </row>
    <row r="749" spans="2:2">
      <c r="B749" s="9"/>
    </row>
    <row r="750" spans="2:2">
      <c r="B750" s="9"/>
    </row>
    <row r="751" spans="2:2">
      <c r="B751" s="9"/>
    </row>
    <row r="752" spans="2:2">
      <c r="B752" s="9"/>
    </row>
    <row r="753" spans="2:2">
      <c r="B753" s="9"/>
    </row>
    <row r="754" spans="2:2">
      <c r="B754" s="9"/>
    </row>
    <row r="755" spans="2:2">
      <c r="B755" s="9"/>
    </row>
    <row r="756" spans="2:2">
      <c r="B756" s="9"/>
    </row>
    <row r="757" spans="2:2">
      <c r="B757" s="9"/>
    </row>
    <row r="758" spans="2:2">
      <c r="B758" s="9"/>
    </row>
    <row r="759" spans="2:2">
      <c r="B759" s="9"/>
    </row>
    <row r="760" spans="2:2">
      <c r="B760" s="9"/>
    </row>
    <row r="761" spans="2:2">
      <c r="B761" s="9"/>
    </row>
    <row r="762" spans="2:2">
      <c r="B762" s="9"/>
    </row>
    <row r="763" spans="2:2">
      <c r="B763" s="9"/>
    </row>
    <row r="764" spans="2:2">
      <c r="B764" s="9"/>
    </row>
    <row r="765" spans="2:2">
      <c r="B765" s="9"/>
    </row>
    <row r="766" spans="2:2">
      <c r="B766" s="9"/>
    </row>
    <row r="767" spans="2:2">
      <c r="B767" s="9"/>
    </row>
    <row r="768" spans="2:2">
      <c r="B768" s="9"/>
    </row>
    <row r="769" spans="2:2">
      <c r="B769" s="9"/>
    </row>
    <row r="770" spans="2:2">
      <c r="B770" s="9"/>
    </row>
    <row r="771" spans="2:2">
      <c r="B771" s="9"/>
    </row>
    <row r="772" spans="2:2">
      <c r="B772" s="9"/>
    </row>
    <row r="773" spans="2:2">
      <c r="B773" s="9"/>
    </row>
    <row r="774" spans="2:2">
      <c r="B774" s="9"/>
    </row>
    <row r="775" spans="2:2">
      <c r="B775" s="9"/>
    </row>
    <row r="776" spans="2:2">
      <c r="B776" s="9"/>
    </row>
    <row r="777" spans="2:2">
      <c r="B777" s="9"/>
    </row>
    <row r="778" spans="2:2">
      <c r="B778" s="9"/>
    </row>
    <row r="779" spans="2:2">
      <c r="B779" s="9"/>
    </row>
    <row r="780" spans="2:2">
      <c r="B780" s="9"/>
    </row>
    <row r="781" spans="2:2">
      <c r="B781" s="9"/>
    </row>
    <row r="782" spans="2:2">
      <c r="B782" s="9"/>
    </row>
    <row r="783" spans="2:2">
      <c r="B783" s="9"/>
    </row>
    <row r="784" spans="2:2">
      <c r="B784" s="9"/>
    </row>
    <row r="785" spans="2:2">
      <c r="B785" s="9"/>
    </row>
    <row r="786" spans="2:2">
      <c r="B786" s="9"/>
    </row>
    <row r="787" spans="2:2">
      <c r="B787" s="9"/>
    </row>
    <row r="788" spans="2:2">
      <c r="B788" s="9"/>
    </row>
    <row r="789" spans="2:2">
      <c r="B789" s="9"/>
    </row>
    <row r="790" spans="2:2">
      <c r="B790" s="9"/>
    </row>
    <row r="791" spans="2:2">
      <c r="B791" s="9"/>
    </row>
    <row r="792" spans="2:2">
      <c r="B792" s="9"/>
    </row>
    <row r="793" spans="2:2">
      <c r="B793" s="9"/>
    </row>
    <row r="794" spans="2:2">
      <c r="B794" s="9"/>
    </row>
    <row r="795" spans="2:2">
      <c r="B795" s="9"/>
    </row>
    <row r="796" spans="2:2">
      <c r="B796" s="9"/>
    </row>
    <row r="797" spans="2:2">
      <c r="B797" s="9"/>
    </row>
    <row r="798" spans="2:2">
      <c r="B798" s="9"/>
    </row>
    <row r="799" spans="2:2">
      <c r="B799" s="9"/>
    </row>
    <row r="800" spans="2:2">
      <c r="B800" s="9"/>
    </row>
    <row r="801" spans="2:2">
      <c r="B801" s="9"/>
    </row>
    <row r="802" spans="2:2">
      <c r="B802" s="9"/>
    </row>
    <row r="803" spans="2:2">
      <c r="B803" s="9"/>
    </row>
    <row r="804" spans="2:2">
      <c r="B804" s="9"/>
    </row>
    <row r="805" spans="2:2">
      <c r="B805" s="9"/>
    </row>
    <row r="806" spans="2:2">
      <c r="B806" s="9"/>
    </row>
    <row r="807" spans="2:2">
      <c r="B807" s="9"/>
    </row>
    <row r="808" spans="2:2">
      <c r="B808" s="9"/>
    </row>
    <row r="809" spans="2:2">
      <c r="B809" s="9"/>
    </row>
    <row r="810" spans="2:2">
      <c r="B810" s="9"/>
    </row>
    <row r="811" spans="2:2">
      <c r="B811" s="9"/>
    </row>
    <row r="812" spans="2:2">
      <c r="B812" s="9"/>
    </row>
    <row r="813" spans="2:2">
      <c r="B813" s="9"/>
    </row>
    <row r="814" spans="2:2">
      <c r="B814" s="9"/>
    </row>
    <row r="815" spans="2:2">
      <c r="B815" s="9"/>
    </row>
    <row r="816" spans="2:2">
      <c r="B816" s="9"/>
    </row>
    <row r="817" spans="2:2">
      <c r="B817" s="9"/>
    </row>
    <row r="818" spans="2:2">
      <c r="B818" s="9"/>
    </row>
    <row r="819" spans="2:2">
      <c r="B819" s="9"/>
    </row>
    <row r="820" spans="2:2">
      <c r="B820" s="9"/>
    </row>
    <row r="821" spans="2:2">
      <c r="B821" s="9"/>
    </row>
    <row r="822" spans="2:2">
      <c r="B822" s="9"/>
    </row>
    <row r="823" spans="2:2">
      <c r="B823" s="9"/>
    </row>
    <row r="824" spans="2:2">
      <c r="B824" s="9"/>
    </row>
    <row r="825" spans="2:2">
      <c r="B825" s="9"/>
    </row>
    <row r="826" spans="2:2">
      <c r="B826" s="9"/>
    </row>
    <row r="827" spans="2:2">
      <c r="B827" s="9"/>
    </row>
    <row r="828" spans="2:2">
      <c r="B828" s="9"/>
    </row>
    <row r="829" spans="2:2">
      <c r="B829" s="9"/>
    </row>
    <row r="830" spans="2:2">
      <c r="B830" s="9"/>
    </row>
    <row r="831" spans="2:2">
      <c r="B831" s="9"/>
    </row>
    <row r="832" spans="2:2">
      <c r="B832" s="9"/>
    </row>
    <row r="833" spans="2:2">
      <c r="B833" s="9"/>
    </row>
    <row r="834" spans="2:2">
      <c r="B834" s="9"/>
    </row>
    <row r="835" spans="2:2">
      <c r="B835" s="9"/>
    </row>
    <row r="836" spans="2:2">
      <c r="B836" s="9"/>
    </row>
    <row r="837" spans="2:2">
      <c r="B837" s="9"/>
    </row>
    <row r="838" spans="2:2">
      <c r="B838" s="9"/>
    </row>
    <row r="839" spans="2:2">
      <c r="B839" s="9"/>
    </row>
    <row r="840" spans="2:2">
      <c r="B840" s="9"/>
    </row>
    <row r="841" spans="2:2">
      <c r="B841" s="9"/>
    </row>
    <row r="842" spans="2:2">
      <c r="B842" s="9"/>
    </row>
    <row r="843" spans="2:2">
      <c r="B843" s="9"/>
    </row>
    <row r="844" spans="2:2">
      <c r="B844" s="9"/>
    </row>
    <row r="845" spans="2:2">
      <c r="B845" s="9"/>
    </row>
    <row r="846" spans="2:2">
      <c r="B846" s="9"/>
    </row>
    <row r="847" spans="2:2">
      <c r="B847" s="9"/>
    </row>
    <row r="848" spans="2:2">
      <c r="B848" s="9"/>
    </row>
    <row r="849" spans="2:2">
      <c r="B849" s="9"/>
    </row>
    <row r="850" spans="2:2">
      <c r="B850" s="9"/>
    </row>
    <row r="851" spans="2:2">
      <c r="B851" s="9"/>
    </row>
    <row r="852" spans="2:2">
      <c r="B852" s="9"/>
    </row>
    <row r="853" spans="2:2">
      <c r="B853" s="9"/>
    </row>
    <row r="854" spans="2:2">
      <c r="B854" s="9"/>
    </row>
    <row r="855" spans="2:2">
      <c r="B855" s="9"/>
    </row>
    <row r="856" spans="2:2">
      <c r="B856" s="9"/>
    </row>
    <row r="857" spans="2:2">
      <c r="B857" s="9"/>
    </row>
    <row r="858" spans="2:2">
      <c r="B858" s="9"/>
    </row>
    <row r="859" spans="2:2">
      <c r="B859" s="9"/>
    </row>
    <row r="860" spans="2:2">
      <c r="B860" s="9"/>
    </row>
    <row r="861" spans="2:2">
      <c r="B861" s="9"/>
    </row>
    <row r="862" spans="2:2">
      <c r="B862" s="9"/>
    </row>
    <row r="863" spans="2:2">
      <c r="B863" s="9"/>
    </row>
    <row r="864" spans="2:2">
      <c r="B864" s="9"/>
    </row>
    <row r="865" spans="2:2">
      <c r="B865" s="9"/>
    </row>
    <row r="866" spans="2:2">
      <c r="B866" s="9"/>
    </row>
    <row r="867" spans="2:2">
      <c r="B867" s="9"/>
    </row>
    <row r="868" spans="2:2">
      <c r="B868" s="9"/>
    </row>
    <row r="869" spans="2:2">
      <c r="B869" s="9"/>
    </row>
    <row r="870" spans="2:2">
      <c r="B870" s="9"/>
    </row>
    <row r="871" spans="2:2">
      <c r="B871" s="9"/>
    </row>
    <row r="872" spans="2:2">
      <c r="B872" s="9"/>
    </row>
    <row r="873" spans="2:2">
      <c r="B873" s="9"/>
    </row>
    <row r="874" spans="2:2">
      <c r="B874" s="9"/>
    </row>
    <row r="875" spans="2:2">
      <c r="B875" s="9"/>
    </row>
    <row r="876" spans="2:2">
      <c r="B876" s="9"/>
    </row>
    <row r="877" spans="2:2">
      <c r="B877" s="9"/>
    </row>
    <row r="878" spans="2:2">
      <c r="B878" s="9"/>
    </row>
    <row r="879" spans="2:2">
      <c r="B879" s="9"/>
    </row>
    <row r="880" spans="2:2">
      <c r="B880" s="9"/>
    </row>
    <row r="881" spans="2:2">
      <c r="B881" s="9"/>
    </row>
    <row r="882" spans="2:2">
      <c r="B882" s="9"/>
    </row>
    <row r="883" spans="2:2">
      <c r="B883" s="9"/>
    </row>
    <row r="884" spans="2:2">
      <c r="B884" s="9"/>
    </row>
    <row r="885" spans="2:2">
      <c r="B885" s="9"/>
    </row>
    <row r="886" spans="2:2">
      <c r="B886" s="9"/>
    </row>
    <row r="887" spans="2:2">
      <c r="B887" s="9"/>
    </row>
    <row r="888" spans="2:2">
      <c r="B888" s="9"/>
    </row>
    <row r="889" spans="2:2">
      <c r="B889" s="9"/>
    </row>
    <row r="890" spans="2:2">
      <c r="B890" s="9"/>
    </row>
    <row r="891" spans="2:2">
      <c r="B891" s="9"/>
    </row>
    <row r="892" spans="2:2">
      <c r="B892" s="9"/>
    </row>
    <row r="893" spans="2:2">
      <c r="B893" s="9"/>
    </row>
    <row r="894" spans="2:2">
      <c r="B894" s="9"/>
    </row>
    <row r="895" spans="2:2">
      <c r="B895" s="9"/>
    </row>
    <row r="896" spans="2:2">
      <c r="B896" s="9"/>
    </row>
    <row r="897" spans="2:2">
      <c r="B897" s="9"/>
    </row>
    <row r="898" spans="2:2">
      <c r="B898" s="9"/>
    </row>
    <row r="899" spans="2:2">
      <c r="B899" s="9"/>
    </row>
    <row r="900" spans="2:2">
      <c r="B900" s="9"/>
    </row>
    <row r="901" spans="2:2">
      <c r="B901" s="9"/>
    </row>
    <row r="902" spans="2:2">
      <c r="B902" s="9"/>
    </row>
    <row r="903" spans="2:2">
      <c r="B903" s="9"/>
    </row>
    <row r="904" spans="2:2">
      <c r="B904" s="9"/>
    </row>
    <row r="905" spans="2:2">
      <c r="B905" s="9"/>
    </row>
    <row r="906" spans="2:2">
      <c r="B906" s="9"/>
    </row>
    <row r="907" spans="2:2">
      <c r="B907" s="9"/>
    </row>
    <row r="908" spans="2:2">
      <c r="B908" s="9"/>
    </row>
    <row r="909" spans="2:2">
      <c r="B909" s="9"/>
    </row>
    <row r="910" spans="2:2">
      <c r="B910" s="9"/>
    </row>
    <row r="911" spans="2:2">
      <c r="B911" s="9"/>
    </row>
    <row r="912" spans="2:2">
      <c r="B912" s="9"/>
    </row>
    <row r="913" spans="2:2">
      <c r="B913" s="9"/>
    </row>
    <row r="914" spans="2:2">
      <c r="B914" s="9"/>
    </row>
    <row r="915" spans="2:2">
      <c r="B915" s="9"/>
    </row>
    <row r="916" spans="2:2">
      <c r="B916" s="9"/>
    </row>
    <row r="917" spans="2:2">
      <c r="B917" s="9"/>
    </row>
    <row r="918" spans="2:2">
      <c r="B918" s="9"/>
    </row>
    <row r="919" spans="2:2">
      <c r="B919" s="9"/>
    </row>
    <row r="920" spans="2:2">
      <c r="B920" s="9"/>
    </row>
    <row r="921" spans="2:2">
      <c r="B921" s="9"/>
    </row>
    <row r="922" spans="2:2">
      <c r="B922" s="9"/>
    </row>
    <row r="923" spans="2:2">
      <c r="B923" s="9"/>
    </row>
    <row r="924" spans="2:2">
      <c r="B924" s="9"/>
    </row>
    <row r="925" spans="2:2">
      <c r="B925" s="9"/>
    </row>
    <row r="926" spans="2:2">
      <c r="B926" s="9"/>
    </row>
    <row r="927" spans="2:2">
      <c r="B927" s="9"/>
    </row>
    <row r="928" spans="2:2">
      <c r="B928" s="9"/>
    </row>
    <row r="929" spans="2:2">
      <c r="B929" s="9"/>
    </row>
    <row r="930" spans="2:2">
      <c r="B930" s="9"/>
    </row>
    <row r="931" spans="2:2">
      <c r="B931" s="9"/>
    </row>
    <row r="932" spans="2:2">
      <c r="B932" s="9"/>
    </row>
    <row r="933" spans="2:2">
      <c r="B933" s="9"/>
    </row>
    <row r="934" spans="2:2">
      <c r="B934" s="9"/>
    </row>
    <row r="935" spans="2:2">
      <c r="B935" s="9"/>
    </row>
    <row r="936" spans="2:2">
      <c r="B936" s="9"/>
    </row>
    <row r="937" spans="2:2">
      <c r="B937" s="9"/>
    </row>
    <row r="938" spans="2:2">
      <c r="B938" s="9"/>
    </row>
    <row r="939" spans="2:2">
      <c r="B939" s="9"/>
    </row>
    <row r="940" spans="2:2">
      <c r="B940" s="9"/>
    </row>
    <row r="941" spans="2:2">
      <c r="B941" s="9"/>
    </row>
    <row r="942" spans="2:2">
      <c r="B942" s="9"/>
    </row>
    <row r="943" spans="2:2">
      <c r="B943" s="9"/>
    </row>
    <row r="944" spans="2:2">
      <c r="B944" s="9"/>
    </row>
    <row r="945" spans="2:2">
      <c r="B945" s="9"/>
    </row>
    <row r="946" spans="2:2">
      <c r="B946" s="9"/>
    </row>
    <row r="947" spans="2:2">
      <c r="B947" s="9"/>
    </row>
    <row r="948" spans="2:2">
      <c r="B948" s="9"/>
    </row>
    <row r="949" spans="2:2">
      <c r="B949" s="9"/>
    </row>
    <row r="950" spans="2:2">
      <c r="B950" s="9"/>
    </row>
    <row r="951" spans="2:2">
      <c r="B951" s="9"/>
    </row>
    <row r="952" spans="2:2">
      <c r="B952" s="9"/>
    </row>
    <row r="953" spans="2:2">
      <c r="B953" s="9"/>
    </row>
    <row r="954" spans="2:2">
      <c r="B954" s="9"/>
    </row>
    <row r="955" spans="2:2">
      <c r="B955" s="9"/>
    </row>
    <row r="956" spans="2:2">
      <c r="B956" s="9"/>
    </row>
    <row r="957" spans="2:2">
      <c r="B957" s="9"/>
    </row>
    <row r="958" spans="2:2">
      <c r="B958" s="9"/>
    </row>
    <row r="959" spans="2:2">
      <c r="B959" s="9"/>
    </row>
    <row r="960" spans="2:2">
      <c r="B960" s="9"/>
    </row>
    <row r="961" spans="2:2">
      <c r="B961" s="9"/>
    </row>
    <row r="962" spans="2:2">
      <c r="B962" s="9"/>
    </row>
    <row r="963" spans="2:2">
      <c r="B963" s="9"/>
    </row>
    <row r="964" spans="2:2">
      <c r="B964" s="9"/>
    </row>
    <row r="965" spans="2:2">
      <c r="B965" s="9"/>
    </row>
    <row r="966" spans="2:2">
      <c r="B966" s="9"/>
    </row>
    <row r="967" spans="2:2">
      <c r="B967" s="9"/>
    </row>
    <row r="968" spans="2:2">
      <c r="B968" s="9"/>
    </row>
    <row r="969" spans="2:2">
      <c r="B969" s="9"/>
    </row>
    <row r="970" spans="2:2">
      <c r="B970" s="9"/>
    </row>
    <row r="971" spans="2:2">
      <c r="B971" s="9"/>
    </row>
    <row r="972" spans="2:2">
      <c r="B972" s="9"/>
    </row>
    <row r="973" spans="2:2">
      <c r="B973" s="9"/>
    </row>
    <row r="974" spans="2:2">
      <c r="B974" s="9"/>
    </row>
    <row r="975" spans="2:2">
      <c r="B975" s="9"/>
    </row>
    <row r="976" spans="2:2">
      <c r="B976" s="9"/>
    </row>
    <row r="977" spans="2:2">
      <c r="B977" s="9"/>
    </row>
    <row r="978" spans="2:2">
      <c r="B978" s="9"/>
    </row>
    <row r="979" spans="2:2">
      <c r="B979" s="9"/>
    </row>
    <row r="980" spans="2:2">
      <c r="B980" s="9"/>
    </row>
    <row r="981" spans="2:2">
      <c r="B981" s="9"/>
    </row>
    <row r="982" spans="2:2">
      <c r="B982" s="9"/>
    </row>
    <row r="983" spans="2:2">
      <c r="B983" s="9"/>
    </row>
    <row r="984" spans="2:2">
      <c r="B984" s="9"/>
    </row>
    <row r="985" spans="2:2">
      <c r="B985" s="9"/>
    </row>
    <row r="986" spans="2:2">
      <c r="B986" s="9"/>
    </row>
    <row r="987" spans="2:2">
      <c r="B987" s="9"/>
    </row>
    <row r="988" spans="2:2">
      <c r="B988" s="9"/>
    </row>
    <row r="989" spans="2:2">
      <c r="B989" s="9"/>
    </row>
    <row r="990" spans="2:2">
      <c r="B990" s="9"/>
    </row>
    <row r="991" spans="2:2">
      <c r="B991" s="9"/>
    </row>
    <row r="992" spans="2:2">
      <c r="B992" s="9"/>
    </row>
    <row r="993" spans="2:2">
      <c r="B993" s="9"/>
    </row>
    <row r="994" spans="2:2">
      <c r="B994" s="9"/>
    </row>
    <row r="995" spans="2:2">
      <c r="B995" s="9"/>
    </row>
    <row r="996" spans="2:2">
      <c r="B996" s="9"/>
    </row>
    <row r="997" spans="2:2">
      <c r="B997" s="9"/>
    </row>
    <row r="998" spans="2:2">
      <c r="B998" s="9"/>
    </row>
    <row r="999" spans="2:2">
      <c r="B999" s="9"/>
    </row>
    <row r="1000" spans="2:2">
      <c r="B1000" s="9"/>
    </row>
    <row r="1001" spans="2:2">
      <c r="B1001" s="9"/>
    </row>
    <row r="1002" spans="2:2">
      <c r="B1002" s="9"/>
    </row>
    <row r="1003" spans="2:2">
      <c r="B1003" s="9"/>
    </row>
    <row r="1004" spans="2:2">
      <c r="B1004" s="9"/>
    </row>
    <row r="1005" spans="2:2">
      <c r="B1005" s="9"/>
    </row>
    <row r="1006" spans="2:2">
      <c r="B1006" s="9"/>
    </row>
    <row r="1007" spans="2:2">
      <c r="B1007" s="9"/>
    </row>
    <row r="1008" spans="2:2">
      <c r="B1008" s="9"/>
    </row>
    <row r="1009" spans="2:2">
      <c r="B1009" s="9"/>
    </row>
    <row r="1010" spans="2:2">
      <c r="B1010" s="9"/>
    </row>
    <row r="1011" spans="2:2">
      <c r="B1011" s="9"/>
    </row>
    <row r="1012" spans="2:2">
      <c r="B1012" s="9"/>
    </row>
    <row r="1013" spans="2:2">
      <c r="B1013" s="9"/>
    </row>
    <row r="1014" spans="2:2">
      <c r="B1014" s="9"/>
    </row>
    <row r="1015" spans="2:2">
      <c r="B1015" s="9"/>
    </row>
    <row r="1016" spans="2:2">
      <c r="B1016" s="9"/>
    </row>
    <row r="1017" spans="2:2">
      <c r="B1017" s="9"/>
    </row>
    <row r="1018" spans="2:2">
      <c r="B1018" s="9"/>
    </row>
    <row r="1019" spans="2:2">
      <c r="B1019" s="9"/>
    </row>
    <row r="1020" spans="2:2">
      <c r="B1020" s="9"/>
    </row>
    <row r="1021" spans="2:2">
      <c r="B1021" s="9"/>
    </row>
    <row r="1022" spans="2:2">
      <c r="B1022" s="9"/>
    </row>
    <row r="1023" spans="2:2">
      <c r="B1023" s="9"/>
    </row>
    <row r="1024" spans="2:2">
      <c r="B1024" s="9"/>
    </row>
    <row r="1025" spans="2:2">
      <c r="B1025" s="9"/>
    </row>
    <row r="1026" spans="2:2">
      <c r="B1026" s="9"/>
    </row>
    <row r="1027" spans="2:2">
      <c r="B1027" s="9"/>
    </row>
    <row r="1028" spans="2:2">
      <c r="B1028" s="9"/>
    </row>
    <row r="1029" spans="2:2">
      <c r="B1029" s="9"/>
    </row>
    <row r="1030" spans="2:2">
      <c r="B1030" s="9"/>
    </row>
    <row r="1031" spans="2:2">
      <c r="B1031" s="9"/>
    </row>
    <row r="1032" spans="2:2">
      <c r="B1032" s="9"/>
    </row>
    <row r="1033" spans="2:2">
      <c r="B1033" s="9"/>
    </row>
    <row r="1034" spans="2:2">
      <c r="B1034" s="9"/>
    </row>
    <row r="1035" spans="2:2">
      <c r="B1035" s="9"/>
    </row>
    <row r="1036" spans="2:2">
      <c r="B1036" s="9"/>
    </row>
    <row r="1037" spans="2:2">
      <c r="B1037" s="9"/>
    </row>
    <row r="1038" spans="2:2">
      <c r="B1038" s="9"/>
    </row>
    <row r="1039" spans="2:2">
      <c r="B1039" s="9"/>
    </row>
    <row r="1040" spans="2:2">
      <c r="B1040" s="9"/>
    </row>
    <row r="1041" spans="2:2">
      <c r="B1041" s="9"/>
    </row>
    <row r="1042" spans="2:2">
      <c r="B1042" s="9"/>
    </row>
    <row r="1043" spans="2:2">
      <c r="B1043" s="9"/>
    </row>
    <row r="1044" spans="2:2">
      <c r="B1044" s="9"/>
    </row>
    <row r="1045" spans="2:2">
      <c r="B1045" s="9"/>
    </row>
    <row r="1046" spans="2:2">
      <c r="B1046" s="9"/>
    </row>
    <row r="1047" spans="2:2">
      <c r="B1047" s="9"/>
    </row>
    <row r="1048" spans="2:2">
      <c r="B1048" s="9"/>
    </row>
    <row r="1049" spans="2:2">
      <c r="B1049" s="9"/>
    </row>
    <row r="1050" spans="2:2">
      <c r="B1050" s="9"/>
    </row>
    <row r="1051" spans="2:2">
      <c r="B1051" s="9"/>
    </row>
    <row r="1052" spans="2:2">
      <c r="B1052" s="9"/>
    </row>
    <row r="1053" spans="2:2">
      <c r="B1053" s="9"/>
    </row>
    <row r="1054" spans="2:2">
      <c r="B1054" s="9"/>
    </row>
    <row r="1055" spans="2:2">
      <c r="B1055" s="9"/>
    </row>
    <row r="1056" spans="2:2">
      <c r="B1056" s="9"/>
    </row>
    <row r="1057" spans="2:2">
      <c r="B1057" s="9"/>
    </row>
    <row r="1058" spans="2:2">
      <c r="B1058" s="9"/>
    </row>
    <row r="1059" spans="2:2">
      <c r="B1059" s="9"/>
    </row>
    <row r="1060" spans="2:2">
      <c r="B1060" s="9"/>
    </row>
    <row r="1061" spans="2:2">
      <c r="B1061" s="9"/>
    </row>
    <row r="1062" spans="2:2">
      <c r="B1062" s="9"/>
    </row>
    <row r="1063" spans="2:2">
      <c r="B1063" s="9"/>
    </row>
    <row r="1064" spans="2:2">
      <c r="B1064" s="9"/>
    </row>
    <row r="1065" spans="2:2">
      <c r="B1065" s="9"/>
    </row>
    <row r="1066" spans="2:2">
      <c r="B1066" s="9"/>
    </row>
    <row r="1067" spans="2:2">
      <c r="B1067" s="9"/>
    </row>
    <row r="1068" spans="2:2">
      <c r="B1068" s="9"/>
    </row>
    <row r="1069" spans="2:2">
      <c r="B1069" s="9"/>
    </row>
    <row r="1070" spans="2:2">
      <c r="B1070" s="9"/>
    </row>
    <row r="1071" spans="2:2">
      <c r="B1071" s="9"/>
    </row>
    <row r="1072" spans="2:2">
      <c r="B1072" s="9"/>
    </row>
    <row r="1073" spans="2:2">
      <c r="B1073" s="9"/>
    </row>
    <row r="1074" spans="2:2">
      <c r="B1074" s="9"/>
    </row>
    <row r="1075" spans="2:2">
      <c r="B1075" s="9"/>
    </row>
    <row r="1076" spans="2:2">
      <c r="B1076" s="9"/>
    </row>
    <row r="1077" spans="2:2">
      <c r="B1077" s="9"/>
    </row>
    <row r="1078" spans="2:2">
      <c r="B1078" s="9"/>
    </row>
    <row r="1079" spans="2:2">
      <c r="B1079" s="9"/>
    </row>
    <row r="1080" spans="2:2">
      <c r="B1080" s="9"/>
    </row>
    <row r="1081" spans="2:2">
      <c r="B1081" s="9"/>
    </row>
    <row r="1082" spans="2:2">
      <c r="B1082" s="9"/>
    </row>
    <row r="1083" spans="2:2">
      <c r="B1083" s="9"/>
    </row>
    <row r="1084" spans="2:2">
      <c r="B1084" s="9"/>
    </row>
    <row r="1085" spans="2:2">
      <c r="B1085" s="9"/>
    </row>
    <row r="1086" spans="2:2">
      <c r="B1086" s="9"/>
    </row>
    <row r="1087" spans="2:2">
      <c r="B1087" s="9"/>
    </row>
    <row r="1088" spans="2:2">
      <c r="B1088" s="9"/>
    </row>
    <row r="1089" spans="2:2">
      <c r="B1089" s="9"/>
    </row>
    <row r="1090" spans="2:2">
      <c r="B1090" s="9"/>
    </row>
    <row r="1091" spans="2:2">
      <c r="B1091" s="9"/>
    </row>
    <row r="1092" spans="2:2">
      <c r="B1092" s="9"/>
    </row>
    <row r="1093" spans="2:2">
      <c r="B1093" s="9"/>
    </row>
    <row r="1094" spans="2:2">
      <c r="B1094" s="9"/>
    </row>
    <row r="1095" spans="2:2">
      <c r="B1095" s="9"/>
    </row>
    <row r="1096" spans="2:2">
      <c r="B1096" s="9"/>
    </row>
    <row r="1097" spans="2:2">
      <c r="B1097" s="9"/>
    </row>
    <row r="1098" spans="2:2">
      <c r="B1098" s="9"/>
    </row>
    <row r="1099" spans="2:2">
      <c r="B1099" s="9"/>
    </row>
    <row r="1100" spans="2:2">
      <c r="B1100" s="9"/>
    </row>
    <row r="1101" spans="2:2">
      <c r="B1101" s="9"/>
    </row>
    <row r="1102" spans="2:2">
      <c r="B1102" s="9"/>
    </row>
    <row r="1103" spans="2:2">
      <c r="B1103" s="9"/>
    </row>
    <row r="1104" spans="2:2">
      <c r="B1104" s="9"/>
    </row>
    <row r="1105" spans="2:2">
      <c r="B1105" s="9"/>
    </row>
    <row r="1106" spans="2:2">
      <c r="B1106" s="9"/>
    </row>
    <row r="1107" spans="2:2">
      <c r="B1107" s="9"/>
    </row>
    <row r="1108" spans="2:2">
      <c r="B1108" s="9"/>
    </row>
    <row r="1109" spans="2:2">
      <c r="B1109" s="9"/>
    </row>
    <row r="1110" spans="2:2">
      <c r="B1110" s="9"/>
    </row>
    <row r="1111" spans="2:2">
      <c r="B1111" s="9"/>
    </row>
    <row r="1112" spans="2:2">
      <c r="B1112" s="9"/>
    </row>
    <row r="1113" spans="2:2">
      <c r="B1113" s="9"/>
    </row>
    <row r="1114" spans="2:2">
      <c r="B1114" s="9"/>
    </row>
    <row r="1115" spans="2:2">
      <c r="B1115" s="9"/>
    </row>
  </sheetData>
  <conditionalFormatting sqref="C4:C508">
    <cfRule type="cellIs" dxfId="8" priority="1" operator="equal">
      <formula>0</formula>
    </cfRule>
  </conditionalFormatting>
  <conditionalFormatting sqref="C4:C508">
    <cfRule type="cellIs" dxfId="7" priority="2" operator="greaterThan">
      <formula>40</formula>
    </cfRule>
  </conditionalFormatting>
  <conditionalFormatting sqref="E4:E508">
    <cfRule type="cellIs" dxfId="6" priority="3" operator="greaterThan">
      <formula>80</formula>
    </cfRule>
  </conditionalFormatting>
  <conditionalFormatting sqref="E4:E508">
    <cfRule type="cellIs" dxfId="5" priority="4" operator="equal">
      <formula>0</formula>
    </cfRule>
  </conditionalFormatting>
  <conditionalFormatting sqref="H4:H508">
    <cfRule type="cellIs" dxfId="4" priority="5" operator="equal">
      <formula>0</formula>
    </cfRule>
  </conditionalFormatting>
  <conditionalFormatting sqref="H4:H508">
    <cfRule type="cellIs" dxfId="3" priority="6" operator="greaterThan">
      <formula>80</formula>
    </cfRule>
  </conditionalFormatting>
  <conditionalFormatting sqref="C4:C508">
    <cfRule type="cellIs" dxfId="2" priority="7" operator="equal">
      <formula>0</formula>
    </cfRule>
  </conditionalFormatting>
  <conditionalFormatting sqref="C4:C508">
    <cfRule type="cellIs" dxfId="1" priority="8" operator="greaterThan">
      <formula>40</formula>
    </cfRule>
  </conditionalFormatting>
  <conditionalFormatting sqref="E4:E508">
    <cfRule type="cellIs" dxfId="0" priority="9" operator="greaterThan">
      <formula>80</formula>
    </cfRule>
  </conditionalFormatting>
  <hyperlinks>
    <hyperlink ref="A2"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1"/>
  <sheetViews>
    <sheetView workbookViewId="0"/>
  </sheetViews>
  <sheetFormatPr defaultColWidth="11.25" defaultRowHeight="15" customHeight="1"/>
  <cols>
    <col min="1" max="1" width="39.5" customWidth="1"/>
    <col min="2" max="11" width="8.875" customWidth="1"/>
    <col min="12" max="26" width="13.5" customWidth="1"/>
  </cols>
  <sheetData>
    <row r="1" spans="1:1" ht="292.5" customHeight="1">
      <c r="A1" s="9"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1"/>
    </row>
    <row r="3" spans="1:1" ht="15.75" customHeight="1">
      <c r="A3" s="11"/>
    </row>
    <row r="4" spans="1:1" ht="15.75" customHeight="1">
      <c r="A4" s="11"/>
    </row>
    <row r="5" spans="1:1" ht="15.75" customHeight="1">
      <c r="A5" s="11"/>
    </row>
    <row r="6" spans="1:1" ht="15.75" customHeight="1">
      <c r="A6" s="11"/>
    </row>
    <row r="7" spans="1:1" ht="15.75" customHeight="1">
      <c r="A7" s="11"/>
    </row>
    <row r="8" spans="1:1" ht="15.75" customHeight="1">
      <c r="A8" s="11"/>
    </row>
    <row r="9" spans="1:1" ht="15.75" customHeight="1">
      <c r="A9" s="11"/>
    </row>
    <row r="10" spans="1:1" ht="15.75" customHeight="1">
      <c r="A10" s="11"/>
    </row>
    <row r="11" spans="1:1" ht="15.75" customHeight="1">
      <c r="A11" s="11"/>
    </row>
    <row r="12" spans="1:1" ht="15.75" customHeight="1">
      <c r="A12" s="11"/>
    </row>
    <row r="13" spans="1:1" ht="15.75" customHeight="1">
      <c r="A13" s="11"/>
    </row>
    <row r="14" spans="1:1" ht="15.75" customHeight="1">
      <c r="A14" s="11"/>
    </row>
    <row r="15" spans="1:1" ht="15.75" customHeight="1">
      <c r="A15" s="11"/>
    </row>
    <row r="16" spans="1:1" ht="15.75" customHeight="1">
      <c r="A16" s="11"/>
    </row>
    <row r="17" spans="1:1" ht="15.75" customHeight="1">
      <c r="A17" s="11"/>
    </row>
    <row r="18" spans="1:1" ht="15.75" customHeight="1">
      <c r="A18" s="11"/>
    </row>
    <row r="19" spans="1:1" ht="15.75" customHeight="1">
      <c r="A19" s="11"/>
    </row>
    <row r="20" spans="1:1" ht="15.75" customHeight="1">
      <c r="A20" s="11"/>
    </row>
    <row r="21" spans="1:1" ht="15.75" customHeight="1">
      <c r="A21" s="1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2018-12-02T01:27:04Z</dcterms:created>
  <dcterms:modified xsi:type="dcterms:W3CDTF">2018-12-02T01:28:14Z</dcterms:modified>
</cp:coreProperties>
</file>