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13995" windowHeight="11625"/>
  </bookViews>
  <sheets>
    <sheet name="Sheet1" sheetId="1" r:id="rId1"/>
    <sheet name="Sheet2" sheetId="2" r:id="rId2"/>
  </sheets>
  <calcPr calcId="162913" concurrentCalc="0"/>
</workbook>
</file>

<file path=xl/calcChain.xml><?xml version="1.0" encoding="utf-8"?>
<calcChain xmlns="http://schemas.openxmlformats.org/spreadsheetml/2006/main">
  <c r="A1" i="2" l="1"/>
  <c r="H403" i="1"/>
  <c r="E403" i="1"/>
  <c r="C403" i="1"/>
  <c r="H402" i="1"/>
  <c r="E402" i="1"/>
  <c r="C402" i="1"/>
  <c r="H401" i="1"/>
  <c r="E401" i="1"/>
  <c r="C401" i="1"/>
  <c r="H400" i="1"/>
  <c r="E400" i="1"/>
  <c r="C400" i="1"/>
  <c r="H399" i="1"/>
  <c r="E399" i="1"/>
  <c r="C399" i="1"/>
  <c r="H398" i="1"/>
  <c r="E398" i="1"/>
  <c r="C398" i="1"/>
  <c r="H397" i="1"/>
  <c r="E397" i="1"/>
  <c r="C397" i="1"/>
  <c r="H396" i="1"/>
  <c r="E396" i="1"/>
  <c r="C396" i="1"/>
  <c r="H395" i="1"/>
  <c r="E395" i="1"/>
  <c r="C395" i="1"/>
  <c r="H394" i="1"/>
  <c r="E394" i="1"/>
  <c r="C394" i="1"/>
  <c r="H393" i="1"/>
  <c r="E393" i="1"/>
  <c r="C393" i="1"/>
  <c r="H392" i="1"/>
  <c r="E392" i="1"/>
  <c r="C392" i="1"/>
  <c r="H391" i="1"/>
  <c r="E391" i="1"/>
  <c r="C391" i="1"/>
  <c r="H390" i="1"/>
  <c r="E390" i="1"/>
  <c r="C390" i="1"/>
  <c r="H389" i="1"/>
  <c r="E389" i="1"/>
  <c r="C389" i="1"/>
  <c r="H388" i="1"/>
  <c r="E388" i="1"/>
  <c r="C388" i="1"/>
  <c r="H387" i="1"/>
  <c r="E387" i="1"/>
  <c r="C387" i="1"/>
  <c r="H386" i="1"/>
  <c r="E386" i="1"/>
  <c r="C386" i="1"/>
  <c r="H385" i="1"/>
  <c r="E385" i="1"/>
  <c r="C385" i="1"/>
  <c r="H384" i="1"/>
  <c r="E384" i="1"/>
  <c r="C384" i="1"/>
  <c r="H383" i="1"/>
  <c r="E383" i="1"/>
  <c r="C383" i="1"/>
  <c r="H382" i="1"/>
  <c r="E382" i="1"/>
  <c r="C382" i="1"/>
  <c r="H381" i="1"/>
  <c r="E381" i="1"/>
  <c r="C381" i="1"/>
  <c r="H380" i="1"/>
  <c r="E380" i="1"/>
  <c r="C380" i="1"/>
  <c r="H379" i="1"/>
  <c r="E379" i="1"/>
  <c r="C379" i="1"/>
  <c r="H378" i="1"/>
  <c r="E378" i="1"/>
  <c r="C378" i="1"/>
  <c r="H377" i="1"/>
  <c r="E377" i="1"/>
  <c r="C377" i="1"/>
  <c r="H376" i="1"/>
  <c r="E376" i="1"/>
  <c r="C376" i="1"/>
  <c r="H375" i="1"/>
  <c r="E375" i="1"/>
  <c r="C375" i="1"/>
  <c r="H374" i="1"/>
  <c r="E374" i="1"/>
  <c r="C374" i="1"/>
  <c r="H373" i="1"/>
  <c r="E373" i="1"/>
  <c r="C373" i="1"/>
  <c r="H372" i="1"/>
  <c r="E372" i="1"/>
  <c r="C372" i="1"/>
  <c r="H371" i="1"/>
  <c r="E371" i="1"/>
  <c r="C371" i="1"/>
  <c r="H370" i="1"/>
  <c r="E370" i="1"/>
  <c r="C370" i="1"/>
  <c r="H369" i="1"/>
  <c r="E369" i="1"/>
  <c r="C369" i="1"/>
  <c r="H368" i="1"/>
  <c r="E368" i="1"/>
  <c r="C368" i="1"/>
  <c r="H367" i="1"/>
  <c r="E367" i="1"/>
  <c r="C367" i="1"/>
  <c r="H366" i="1"/>
  <c r="E366" i="1"/>
  <c r="C366" i="1"/>
  <c r="H365" i="1"/>
  <c r="E365" i="1"/>
  <c r="C365" i="1"/>
  <c r="H364" i="1"/>
  <c r="E364" i="1"/>
  <c r="C364" i="1"/>
  <c r="H363" i="1"/>
  <c r="E363" i="1"/>
  <c r="C363" i="1"/>
  <c r="H362" i="1"/>
  <c r="E362" i="1"/>
  <c r="C362" i="1"/>
  <c r="H361" i="1"/>
  <c r="E361" i="1"/>
  <c r="C361" i="1"/>
  <c r="H360" i="1"/>
  <c r="E360" i="1"/>
  <c r="C360" i="1"/>
  <c r="H359" i="1"/>
  <c r="E359" i="1"/>
  <c r="C359" i="1"/>
  <c r="H358" i="1"/>
  <c r="E358" i="1"/>
  <c r="C358" i="1"/>
  <c r="H357" i="1"/>
  <c r="E357" i="1"/>
  <c r="C357" i="1"/>
  <c r="H356" i="1"/>
  <c r="E356" i="1"/>
  <c r="C356" i="1"/>
  <c r="H355" i="1"/>
  <c r="E355" i="1"/>
  <c r="C355" i="1"/>
  <c r="H354" i="1"/>
  <c r="E354" i="1"/>
  <c r="C354" i="1"/>
  <c r="H353" i="1"/>
  <c r="E353" i="1"/>
  <c r="C353" i="1"/>
  <c r="H352" i="1"/>
  <c r="E352" i="1"/>
  <c r="C352" i="1"/>
  <c r="H351" i="1"/>
  <c r="E351" i="1"/>
  <c r="C351" i="1"/>
  <c r="H350" i="1"/>
  <c r="E350" i="1"/>
  <c r="C350" i="1"/>
  <c r="H349" i="1"/>
  <c r="E349" i="1"/>
  <c r="C349" i="1"/>
  <c r="H348" i="1"/>
  <c r="E348" i="1"/>
  <c r="C348" i="1"/>
  <c r="H347" i="1"/>
  <c r="E347" i="1"/>
  <c r="C347" i="1"/>
  <c r="H346" i="1"/>
  <c r="E346" i="1"/>
  <c r="C346" i="1"/>
  <c r="H345" i="1"/>
  <c r="E345" i="1"/>
  <c r="C345" i="1"/>
  <c r="H344" i="1"/>
  <c r="E344" i="1"/>
  <c r="C344" i="1"/>
  <c r="H343" i="1"/>
  <c r="E343" i="1"/>
  <c r="C343" i="1"/>
  <c r="H342" i="1"/>
  <c r="E342" i="1"/>
  <c r="C342" i="1"/>
  <c r="H341" i="1"/>
  <c r="E341" i="1"/>
  <c r="C341" i="1"/>
  <c r="H340" i="1"/>
  <c r="E340" i="1"/>
  <c r="C340" i="1"/>
  <c r="H339" i="1"/>
  <c r="E339" i="1"/>
  <c r="C339" i="1"/>
  <c r="H338" i="1"/>
  <c r="E338" i="1"/>
  <c r="C338" i="1"/>
  <c r="H337" i="1"/>
  <c r="E337" i="1"/>
  <c r="C337" i="1"/>
  <c r="H336" i="1"/>
  <c r="E336" i="1"/>
  <c r="C336" i="1"/>
  <c r="H335" i="1"/>
  <c r="E335" i="1"/>
  <c r="C335" i="1"/>
  <c r="H334" i="1"/>
  <c r="E334" i="1"/>
  <c r="C334" i="1"/>
  <c r="H333" i="1"/>
  <c r="E333" i="1"/>
  <c r="C333" i="1"/>
  <c r="H332" i="1"/>
  <c r="E332" i="1"/>
  <c r="C332" i="1"/>
  <c r="H331" i="1"/>
  <c r="E331" i="1"/>
  <c r="C331" i="1"/>
  <c r="H330" i="1"/>
  <c r="E330" i="1"/>
  <c r="C330" i="1"/>
  <c r="H329" i="1"/>
  <c r="E329" i="1"/>
  <c r="C329" i="1"/>
  <c r="H328" i="1"/>
  <c r="E328" i="1"/>
  <c r="C328" i="1"/>
  <c r="H327" i="1"/>
  <c r="E327" i="1"/>
  <c r="C327" i="1"/>
  <c r="H326" i="1"/>
  <c r="E326" i="1"/>
  <c r="C326" i="1"/>
  <c r="H325" i="1"/>
  <c r="E325" i="1"/>
  <c r="C325" i="1"/>
  <c r="H324" i="1"/>
  <c r="E324" i="1"/>
  <c r="C324" i="1"/>
  <c r="H323" i="1"/>
  <c r="E323" i="1"/>
  <c r="C323" i="1"/>
  <c r="H322" i="1"/>
  <c r="E322" i="1"/>
  <c r="C322" i="1"/>
  <c r="H321" i="1"/>
  <c r="E321" i="1"/>
  <c r="C321" i="1"/>
  <c r="H320" i="1"/>
  <c r="E320" i="1"/>
  <c r="C320" i="1"/>
  <c r="H319" i="1"/>
  <c r="E319" i="1"/>
  <c r="C319" i="1"/>
  <c r="H318" i="1"/>
  <c r="E318" i="1"/>
  <c r="C318" i="1"/>
  <c r="H317" i="1"/>
  <c r="E317" i="1"/>
  <c r="C317" i="1"/>
  <c r="H316" i="1"/>
  <c r="E316" i="1"/>
  <c r="C316" i="1"/>
  <c r="H315" i="1"/>
  <c r="E315" i="1"/>
  <c r="C315" i="1"/>
  <c r="H314" i="1"/>
  <c r="E314" i="1"/>
  <c r="C314" i="1"/>
  <c r="H313" i="1"/>
  <c r="E313" i="1"/>
  <c r="C313" i="1"/>
  <c r="H312" i="1"/>
  <c r="E312" i="1"/>
  <c r="C312" i="1"/>
  <c r="H311" i="1"/>
  <c r="E311" i="1"/>
  <c r="C311" i="1"/>
  <c r="H310" i="1"/>
  <c r="E310" i="1"/>
  <c r="C310" i="1"/>
  <c r="H309" i="1"/>
  <c r="E309" i="1"/>
  <c r="C309" i="1"/>
  <c r="H308" i="1"/>
  <c r="E308" i="1"/>
  <c r="C308" i="1"/>
  <c r="H307" i="1"/>
  <c r="E307" i="1"/>
  <c r="C307" i="1"/>
  <c r="H306" i="1"/>
  <c r="E306" i="1"/>
  <c r="C306" i="1"/>
  <c r="H305" i="1"/>
  <c r="E305" i="1"/>
  <c r="C305" i="1"/>
  <c r="H304" i="1"/>
  <c r="E304" i="1"/>
  <c r="C304" i="1"/>
  <c r="H303" i="1"/>
  <c r="E303" i="1"/>
  <c r="C303" i="1"/>
  <c r="H302" i="1"/>
  <c r="E302" i="1"/>
  <c r="C302" i="1"/>
  <c r="H301" i="1"/>
  <c r="E301" i="1"/>
  <c r="C301" i="1"/>
  <c r="H300" i="1"/>
  <c r="E300" i="1"/>
  <c r="C300" i="1"/>
  <c r="H299" i="1"/>
  <c r="E299" i="1"/>
  <c r="C299" i="1"/>
  <c r="H298" i="1"/>
  <c r="E298" i="1"/>
  <c r="C298" i="1"/>
  <c r="H297" i="1"/>
  <c r="E297" i="1"/>
  <c r="C297" i="1"/>
  <c r="H296" i="1"/>
  <c r="E296" i="1"/>
  <c r="C296" i="1"/>
  <c r="H295" i="1"/>
  <c r="E295" i="1"/>
  <c r="C295" i="1"/>
  <c r="H294" i="1"/>
  <c r="E294" i="1"/>
  <c r="C294" i="1"/>
  <c r="H293" i="1"/>
  <c r="E293" i="1"/>
  <c r="C293" i="1"/>
  <c r="H292" i="1"/>
  <c r="E292" i="1"/>
  <c r="C292" i="1"/>
  <c r="H291" i="1"/>
  <c r="E291" i="1"/>
  <c r="C291" i="1"/>
  <c r="H290" i="1"/>
  <c r="E290" i="1"/>
  <c r="C290" i="1"/>
  <c r="H289" i="1"/>
  <c r="E289" i="1"/>
  <c r="C289" i="1"/>
  <c r="H288" i="1"/>
  <c r="E288" i="1"/>
  <c r="C288" i="1"/>
  <c r="H287" i="1"/>
  <c r="E287" i="1"/>
  <c r="C287" i="1"/>
  <c r="H286" i="1"/>
  <c r="E286" i="1"/>
  <c r="C286" i="1"/>
  <c r="H285" i="1"/>
  <c r="E285" i="1"/>
  <c r="C285" i="1"/>
  <c r="H284" i="1"/>
  <c r="E284" i="1"/>
  <c r="C284" i="1"/>
  <c r="H283" i="1"/>
  <c r="E283" i="1"/>
  <c r="C283" i="1"/>
  <c r="H282" i="1"/>
  <c r="E282" i="1"/>
  <c r="C282" i="1"/>
  <c r="H281" i="1"/>
  <c r="E281" i="1"/>
  <c r="C281" i="1"/>
  <c r="H280" i="1"/>
  <c r="E280" i="1"/>
  <c r="C280" i="1"/>
  <c r="H279" i="1"/>
  <c r="E279" i="1"/>
  <c r="C279" i="1"/>
  <c r="H278" i="1"/>
  <c r="E278" i="1"/>
  <c r="C278" i="1"/>
  <c r="H277" i="1"/>
  <c r="E277" i="1"/>
  <c r="C277" i="1"/>
  <c r="H276" i="1"/>
  <c r="E276" i="1"/>
  <c r="C276" i="1"/>
  <c r="H275" i="1"/>
  <c r="E275" i="1"/>
  <c r="C275" i="1"/>
  <c r="H274" i="1"/>
  <c r="E274" i="1"/>
  <c r="C274" i="1"/>
  <c r="H273" i="1"/>
  <c r="E273" i="1"/>
  <c r="C273" i="1"/>
  <c r="H272" i="1"/>
  <c r="E272" i="1"/>
  <c r="C272" i="1"/>
  <c r="H271" i="1"/>
  <c r="E271" i="1"/>
  <c r="C271" i="1"/>
  <c r="H270" i="1"/>
  <c r="E270" i="1"/>
  <c r="C270" i="1"/>
  <c r="H269" i="1"/>
  <c r="E269" i="1"/>
  <c r="C269" i="1"/>
  <c r="H268" i="1"/>
  <c r="E268" i="1"/>
  <c r="C268" i="1"/>
  <c r="H267" i="1"/>
  <c r="E267" i="1"/>
  <c r="C267" i="1"/>
  <c r="H266" i="1"/>
  <c r="E266" i="1"/>
  <c r="C266" i="1"/>
  <c r="H265" i="1"/>
  <c r="E265" i="1"/>
  <c r="C265" i="1"/>
  <c r="H264" i="1"/>
  <c r="E264" i="1"/>
  <c r="C264" i="1"/>
  <c r="H263" i="1"/>
  <c r="E263" i="1"/>
  <c r="C263" i="1"/>
  <c r="H262" i="1"/>
  <c r="E262" i="1"/>
  <c r="C262" i="1"/>
  <c r="H261" i="1"/>
  <c r="E261" i="1"/>
  <c r="C261" i="1"/>
  <c r="H260" i="1"/>
  <c r="E260" i="1"/>
  <c r="C260" i="1"/>
  <c r="H259" i="1"/>
  <c r="E259" i="1"/>
  <c r="C259" i="1"/>
  <c r="H258" i="1"/>
  <c r="E258" i="1"/>
  <c r="C258" i="1"/>
  <c r="H257" i="1"/>
  <c r="E257" i="1"/>
  <c r="C257" i="1"/>
  <c r="H256" i="1"/>
  <c r="E256" i="1"/>
  <c r="C256" i="1"/>
  <c r="H255" i="1"/>
  <c r="E255" i="1"/>
  <c r="C255" i="1"/>
  <c r="H254" i="1"/>
  <c r="E254" i="1"/>
  <c r="C254" i="1"/>
  <c r="H253" i="1"/>
  <c r="E253" i="1"/>
  <c r="C253" i="1"/>
  <c r="H252" i="1"/>
  <c r="E252" i="1"/>
  <c r="C252" i="1"/>
  <c r="H251" i="1"/>
  <c r="E251" i="1"/>
  <c r="C251" i="1"/>
  <c r="H250" i="1"/>
  <c r="E250" i="1"/>
  <c r="C250" i="1"/>
  <c r="H249" i="1"/>
  <c r="E249" i="1"/>
  <c r="C249" i="1"/>
  <c r="H248" i="1"/>
  <c r="E248" i="1"/>
  <c r="C248" i="1"/>
  <c r="H247" i="1"/>
  <c r="E247" i="1"/>
  <c r="C247" i="1"/>
  <c r="H246" i="1"/>
  <c r="E246" i="1"/>
  <c r="C246" i="1"/>
  <c r="H245" i="1"/>
  <c r="E245" i="1"/>
  <c r="C245" i="1"/>
  <c r="H244" i="1"/>
  <c r="E244" i="1"/>
  <c r="C244" i="1"/>
  <c r="H243" i="1"/>
  <c r="E243" i="1"/>
  <c r="C243" i="1"/>
  <c r="H242" i="1"/>
  <c r="E242" i="1"/>
  <c r="C242" i="1"/>
  <c r="H241" i="1"/>
  <c r="E241" i="1"/>
  <c r="C241" i="1"/>
  <c r="H240" i="1"/>
  <c r="E240" i="1"/>
  <c r="C240" i="1"/>
  <c r="H239" i="1"/>
  <c r="E239" i="1"/>
  <c r="C239" i="1"/>
  <c r="H238" i="1"/>
  <c r="E238" i="1"/>
  <c r="C238" i="1"/>
  <c r="H237" i="1"/>
  <c r="E237" i="1"/>
  <c r="C237" i="1"/>
  <c r="H236" i="1"/>
  <c r="E236" i="1"/>
  <c r="C236" i="1"/>
  <c r="H235" i="1"/>
  <c r="E235" i="1"/>
  <c r="C235" i="1"/>
  <c r="H234" i="1"/>
  <c r="E234" i="1"/>
  <c r="C234" i="1"/>
  <c r="H233" i="1"/>
  <c r="E233" i="1"/>
  <c r="C233" i="1"/>
  <c r="H232" i="1"/>
  <c r="E232" i="1"/>
  <c r="C232" i="1"/>
  <c r="H231" i="1"/>
  <c r="E231" i="1"/>
  <c r="C231" i="1"/>
  <c r="H230" i="1"/>
  <c r="E230" i="1"/>
  <c r="C230" i="1"/>
  <c r="H229" i="1"/>
  <c r="E229" i="1"/>
  <c r="C229" i="1"/>
  <c r="H228" i="1"/>
  <c r="E228" i="1"/>
  <c r="C228" i="1"/>
  <c r="H227" i="1"/>
  <c r="E227" i="1"/>
  <c r="C227" i="1"/>
  <c r="H226" i="1"/>
  <c r="E226" i="1"/>
  <c r="C226" i="1"/>
  <c r="H225" i="1"/>
  <c r="E225" i="1"/>
  <c r="C225" i="1"/>
  <c r="H224" i="1"/>
  <c r="E224" i="1"/>
  <c r="C224" i="1"/>
  <c r="H223" i="1"/>
  <c r="E223" i="1"/>
  <c r="C223" i="1"/>
  <c r="H222" i="1"/>
  <c r="E222" i="1"/>
  <c r="C222" i="1"/>
  <c r="H221" i="1"/>
  <c r="E221" i="1"/>
  <c r="C221" i="1"/>
  <c r="H220" i="1"/>
  <c r="E220" i="1"/>
  <c r="C220" i="1"/>
  <c r="H219" i="1"/>
  <c r="E219" i="1"/>
  <c r="C219" i="1"/>
  <c r="H218" i="1"/>
  <c r="E218" i="1"/>
  <c r="C218" i="1"/>
  <c r="H217" i="1"/>
  <c r="E217" i="1"/>
  <c r="C217" i="1"/>
  <c r="H216" i="1"/>
  <c r="E216" i="1"/>
  <c r="C216" i="1"/>
  <c r="H215" i="1"/>
  <c r="E215" i="1"/>
  <c r="C215" i="1"/>
  <c r="H214" i="1"/>
  <c r="E214" i="1"/>
  <c r="C214" i="1"/>
  <c r="H213" i="1"/>
  <c r="E213" i="1"/>
  <c r="C213" i="1"/>
  <c r="H212" i="1"/>
  <c r="E212" i="1"/>
  <c r="C212" i="1"/>
  <c r="H211" i="1"/>
  <c r="E211" i="1"/>
  <c r="C211" i="1"/>
  <c r="H210" i="1"/>
  <c r="E210" i="1"/>
  <c r="C210" i="1"/>
  <c r="H209" i="1"/>
  <c r="E209" i="1"/>
  <c r="C209" i="1"/>
  <c r="H208" i="1"/>
  <c r="E208" i="1"/>
  <c r="C208" i="1"/>
  <c r="H206" i="1"/>
  <c r="E206" i="1"/>
  <c r="C206" i="1"/>
  <c r="H205" i="1"/>
  <c r="E205" i="1"/>
  <c r="C205" i="1"/>
  <c r="H204" i="1"/>
  <c r="E204" i="1"/>
  <c r="C204" i="1"/>
  <c r="H203" i="1"/>
  <c r="E203" i="1"/>
  <c r="C203" i="1"/>
  <c r="H202" i="1"/>
  <c r="E202" i="1"/>
  <c r="C202" i="1"/>
  <c r="H201" i="1"/>
  <c r="E201" i="1"/>
  <c r="C201" i="1"/>
  <c r="H200" i="1"/>
  <c r="E200" i="1"/>
  <c r="C200" i="1"/>
  <c r="H199" i="1"/>
  <c r="E199" i="1"/>
  <c r="C199" i="1"/>
  <c r="H197" i="1"/>
  <c r="E197" i="1"/>
  <c r="C197" i="1"/>
  <c r="H196" i="1"/>
  <c r="E196" i="1"/>
  <c r="C196" i="1"/>
  <c r="H195" i="1"/>
  <c r="E195" i="1"/>
  <c r="C195" i="1"/>
  <c r="H194" i="1"/>
  <c r="E194" i="1"/>
  <c r="C194" i="1"/>
  <c r="H193" i="1"/>
  <c r="E193" i="1"/>
  <c r="C193" i="1"/>
  <c r="H192" i="1"/>
  <c r="E192" i="1"/>
  <c r="C192" i="1"/>
  <c r="H191" i="1"/>
  <c r="E191" i="1"/>
  <c r="C191" i="1"/>
  <c r="H190" i="1"/>
  <c r="E190" i="1"/>
  <c r="C190" i="1"/>
  <c r="H189" i="1"/>
  <c r="E189" i="1"/>
  <c r="C189" i="1"/>
  <c r="H188" i="1"/>
  <c r="E188" i="1"/>
  <c r="C188" i="1"/>
  <c r="H187" i="1"/>
  <c r="E187" i="1"/>
  <c r="C187" i="1"/>
  <c r="H186" i="1"/>
  <c r="E186" i="1"/>
  <c r="C186" i="1"/>
  <c r="H185" i="1"/>
  <c r="E185" i="1"/>
  <c r="C185" i="1"/>
  <c r="H184" i="1"/>
  <c r="E184" i="1"/>
  <c r="C184" i="1"/>
  <c r="H183" i="1"/>
  <c r="E183" i="1"/>
  <c r="C183" i="1"/>
  <c r="H182" i="1"/>
  <c r="E182" i="1"/>
  <c r="C182" i="1"/>
  <c r="H181" i="1"/>
  <c r="E181" i="1"/>
  <c r="C181" i="1"/>
  <c r="H180" i="1"/>
  <c r="E180" i="1"/>
  <c r="C180" i="1"/>
  <c r="H179" i="1"/>
  <c r="E179" i="1"/>
  <c r="C179" i="1"/>
  <c r="H178" i="1"/>
  <c r="E178" i="1"/>
  <c r="C178" i="1"/>
  <c r="H177" i="1"/>
  <c r="E177" i="1"/>
  <c r="C177" i="1"/>
  <c r="H176" i="1"/>
  <c r="E176" i="1"/>
  <c r="C176" i="1"/>
  <c r="H175" i="1"/>
  <c r="E175" i="1"/>
  <c r="C175" i="1"/>
  <c r="H174" i="1"/>
  <c r="E174" i="1"/>
  <c r="C174" i="1"/>
  <c r="H173" i="1"/>
  <c r="E173" i="1"/>
  <c r="C173" i="1"/>
  <c r="H172" i="1"/>
  <c r="E172" i="1"/>
  <c r="C172" i="1"/>
  <c r="H171" i="1"/>
  <c r="E171" i="1"/>
  <c r="C171" i="1"/>
  <c r="H170" i="1"/>
  <c r="E170" i="1"/>
  <c r="C170" i="1"/>
  <c r="H169" i="1"/>
  <c r="E169" i="1"/>
  <c r="C169" i="1"/>
  <c r="H168" i="1"/>
  <c r="E168" i="1"/>
  <c r="C168" i="1"/>
  <c r="H167" i="1"/>
  <c r="E167" i="1"/>
  <c r="C167" i="1"/>
  <c r="H166" i="1"/>
  <c r="E166" i="1"/>
  <c r="C166" i="1"/>
  <c r="H165" i="1"/>
  <c r="E165" i="1"/>
  <c r="C165" i="1"/>
  <c r="H164" i="1"/>
  <c r="E164" i="1"/>
  <c r="C164" i="1"/>
  <c r="H163" i="1"/>
  <c r="E163" i="1"/>
  <c r="C163" i="1"/>
  <c r="H162" i="1"/>
  <c r="E162" i="1"/>
  <c r="C162" i="1"/>
  <c r="H161" i="1"/>
  <c r="E161" i="1"/>
  <c r="C161" i="1"/>
  <c r="H160" i="1"/>
  <c r="E160" i="1"/>
  <c r="C160" i="1"/>
  <c r="H159" i="1"/>
  <c r="E159" i="1"/>
  <c r="C159" i="1"/>
  <c r="H158" i="1"/>
  <c r="E158" i="1"/>
  <c r="C158" i="1"/>
  <c r="H157" i="1"/>
  <c r="E157" i="1"/>
  <c r="C157" i="1"/>
  <c r="H156" i="1"/>
  <c r="E156" i="1"/>
  <c r="C156" i="1"/>
  <c r="H155" i="1"/>
  <c r="E155" i="1"/>
  <c r="C155" i="1"/>
  <c r="H154" i="1"/>
  <c r="E154" i="1"/>
  <c r="C154" i="1"/>
  <c r="H153" i="1"/>
  <c r="E153" i="1"/>
  <c r="C153" i="1"/>
  <c r="H152" i="1"/>
  <c r="E152" i="1"/>
  <c r="C152" i="1"/>
  <c r="H151" i="1"/>
  <c r="E151" i="1"/>
  <c r="C151" i="1"/>
  <c r="H150" i="1"/>
  <c r="E150" i="1"/>
  <c r="C150" i="1"/>
  <c r="H149" i="1"/>
  <c r="E149" i="1"/>
  <c r="C149" i="1"/>
  <c r="H148" i="1"/>
  <c r="E148" i="1"/>
  <c r="C148" i="1"/>
  <c r="H147" i="1"/>
  <c r="E147" i="1"/>
  <c r="C147" i="1"/>
  <c r="H146" i="1"/>
  <c r="E146" i="1"/>
  <c r="C146" i="1"/>
  <c r="H145" i="1"/>
  <c r="E145" i="1"/>
  <c r="C145" i="1"/>
  <c r="H144" i="1"/>
  <c r="E144" i="1"/>
  <c r="C144" i="1"/>
  <c r="H143" i="1"/>
  <c r="E143" i="1"/>
  <c r="C143" i="1"/>
  <c r="H142" i="1"/>
  <c r="E142" i="1"/>
  <c r="C142" i="1"/>
  <c r="H141" i="1"/>
  <c r="E141" i="1"/>
  <c r="C141" i="1"/>
  <c r="H140" i="1"/>
  <c r="E140" i="1"/>
  <c r="C140" i="1"/>
  <c r="H139" i="1"/>
  <c r="E139" i="1"/>
  <c r="C139" i="1"/>
  <c r="H138" i="1"/>
  <c r="E138" i="1"/>
  <c r="C138" i="1"/>
  <c r="H137" i="1"/>
  <c r="E137" i="1"/>
  <c r="C137" i="1"/>
  <c r="H136" i="1"/>
  <c r="E136" i="1"/>
  <c r="C136" i="1"/>
  <c r="H135" i="1"/>
  <c r="E135" i="1"/>
  <c r="C135" i="1"/>
  <c r="H134" i="1"/>
  <c r="E134" i="1"/>
  <c r="C134" i="1"/>
  <c r="H133" i="1"/>
  <c r="E133" i="1"/>
  <c r="C133" i="1"/>
  <c r="H132" i="1"/>
  <c r="E132" i="1"/>
  <c r="C132" i="1"/>
  <c r="H131" i="1"/>
  <c r="E131" i="1"/>
  <c r="C131" i="1"/>
  <c r="H130" i="1"/>
  <c r="E130" i="1"/>
  <c r="C130" i="1"/>
  <c r="H129" i="1"/>
  <c r="E129" i="1"/>
  <c r="C129" i="1"/>
  <c r="H128" i="1"/>
  <c r="E128" i="1"/>
  <c r="C128" i="1"/>
  <c r="H127" i="1"/>
  <c r="E127" i="1"/>
  <c r="C127" i="1"/>
  <c r="H126" i="1"/>
  <c r="E126" i="1"/>
  <c r="C126" i="1"/>
  <c r="H125" i="1"/>
  <c r="E125" i="1"/>
  <c r="C125" i="1"/>
  <c r="H124" i="1"/>
  <c r="E124" i="1"/>
  <c r="C124" i="1"/>
  <c r="H123" i="1"/>
  <c r="E123" i="1"/>
  <c r="C123" i="1"/>
  <c r="H122" i="1"/>
  <c r="E122" i="1"/>
  <c r="C122" i="1"/>
  <c r="H121" i="1"/>
  <c r="E121" i="1"/>
  <c r="C121" i="1"/>
  <c r="H120" i="1"/>
  <c r="E120" i="1"/>
  <c r="C120" i="1"/>
  <c r="H119" i="1"/>
  <c r="E119" i="1"/>
  <c r="C119" i="1"/>
  <c r="H118" i="1"/>
  <c r="E118" i="1"/>
  <c r="C118" i="1"/>
  <c r="H117" i="1"/>
  <c r="E117" i="1"/>
  <c r="C117" i="1"/>
  <c r="H116" i="1"/>
  <c r="E116" i="1"/>
  <c r="C116" i="1"/>
  <c r="H115" i="1"/>
  <c r="E115" i="1"/>
  <c r="C115" i="1"/>
  <c r="H114" i="1"/>
  <c r="E114" i="1"/>
  <c r="C114" i="1"/>
  <c r="H113" i="1"/>
  <c r="E113" i="1"/>
  <c r="C113" i="1"/>
  <c r="H112" i="1"/>
  <c r="E112" i="1"/>
  <c r="C112" i="1"/>
  <c r="H111" i="1"/>
  <c r="E111" i="1"/>
  <c r="C111" i="1"/>
  <c r="H110" i="1"/>
  <c r="E110" i="1"/>
  <c r="C110" i="1"/>
  <c r="H109" i="1"/>
  <c r="E109" i="1"/>
  <c r="C109" i="1"/>
  <c r="H108" i="1"/>
  <c r="E108" i="1"/>
  <c r="C108" i="1"/>
  <c r="H107" i="1"/>
  <c r="E107" i="1"/>
  <c r="C107" i="1"/>
  <c r="H106" i="1"/>
  <c r="E106" i="1"/>
  <c r="C106" i="1"/>
  <c r="H104" i="1"/>
  <c r="E104" i="1"/>
  <c r="C104" i="1"/>
  <c r="H103" i="1"/>
  <c r="E103" i="1"/>
  <c r="C103" i="1"/>
  <c r="H102" i="1"/>
  <c r="E102" i="1"/>
  <c r="C102" i="1"/>
  <c r="H101" i="1"/>
  <c r="E101" i="1"/>
  <c r="C101" i="1"/>
  <c r="H100" i="1"/>
  <c r="E100" i="1"/>
  <c r="C100" i="1"/>
  <c r="H99" i="1"/>
  <c r="E99" i="1"/>
  <c r="C99" i="1"/>
  <c r="H98" i="1"/>
  <c r="E98" i="1"/>
  <c r="C98" i="1"/>
  <c r="H97" i="1"/>
  <c r="E97" i="1"/>
  <c r="C97" i="1"/>
  <c r="H96" i="1"/>
  <c r="E96" i="1"/>
  <c r="C96" i="1"/>
  <c r="H95" i="1"/>
  <c r="E95" i="1"/>
  <c r="C95" i="1"/>
  <c r="H94" i="1"/>
  <c r="E94" i="1"/>
  <c r="C94" i="1"/>
  <c r="H93" i="1"/>
  <c r="E93" i="1"/>
  <c r="C93" i="1"/>
  <c r="H92" i="1"/>
  <c r="E92" i="1"/>
  <c r="C92" i="1"/>
  <c r="H91" i="1"/>
  <c r="E91" i="1"/>
  <c r="C91" i="1"/>
  <c r="H90" i="1"/>
  <c r="E90" i="1"/>
  <c r="C90" i="1"/>
  <c r="H89" i="1"/>
  <c r="E89" i="1"/>
  <c r="C89" i="1"/>
  <c r="H88" i="1"/>
  <c r="E88" i="1"/>
  <c r="C88" i="1"/>
  <c r="H87" i="1"/>
  <c r="E87" i="1"/>
  <c r="C87" i="1"/>
  <c r="H86" i="1"/>
  <c r="E86" i="1"/>
  <c r="C86" i="1"/>
  <c r="H85" i="1"/>
  <c r="E85" i="1"/>
  <c r="C85" i="1"/>
  <c r="H84" i="1"/>
  <c r="E84" i="1"/>
  <c r="C84" i="1"/>
  <c r="H83" i="1"/>
  <c r="E83" i="1"/>
  <c r="C83" i="1"/>
  <c r="H82" i="1"/>
  <c r="E82" i="1"/>
  <c r="C82" i="1"/>
  <c r="H81" i="1"/>
  <c r="E81" i="1"/>
  <c r="C81" i="1"/>
  <c r="H80" i="1"/>
  <c r="E80" i="1"/>
  <c r="C80" i="1"/>
  <c r="H79" i="1"/>
  <c r="E79" i="1"/>
  <c r="C79" i="1"/>
  <c r="H78" i="1"/>
  <c r="E78" i="1"/>
  <c r="C78" i="1"/>
  <c r="H77" i="1"/>
  <c r="E77" i="1"/>
  <c r="C77" i="1"/>
  <c r="H76" i="1"/>
  <c r="E76" i="1"/>
  <c r="C76" i="1"/>
  <c r="H75" i="1"/>
  <c r="E75" i="1"/>
  <c r="C75" i="1"/>
  <c r="H74" i="1"/>
  <c r="E74" i="1"/>
  <c r="C74" i="1"/>
  <c r="H73" i="1"/>
  <c r="E73" i="1"/>
  <c r="C73" i="1"/>
  <c r="H71" i="1"/>
  <c r="E71" i="1"/>
  <c r="C71" i="1"/>
  <c r="H70" i="1"/>
  <c r="E70" i="1"/>
  <c r="C70" i="1"/>
  <c r="H69" i="1"/>
  <c r="E69" i="1"/>
  <c r="C69" i="1"/>
  <c r="H68" i="1"/>
  <c r="E68" i="1"/>
  <c r="C68" i="1"/>
  <c r="H67" i="1"/>
  <c r="E67" i="1"/>
  <c r="C67" i="1"/>
  <c r="H66" i="1"/>
  <c r="E66" i="1"/>
  <c r="C66" i="1"/>
  <c r="H65" i="1"/>
  <c r="E65" i="1"/>
  <c r="C65" i="1"/>
  <c r="H64" i="1"/>
  <c r="E64" i="1"/>
  <c r="C64" i="1"/>
  <c r="H63" i="1"/>
  <c r="E63" i="1"/>
  <c r="C63" i="1"/>
  <c r="H62" i="1"/>
  <c r="E62" i="1"/>
  <c r="C62" i="1"/>
  <c r="H61" i="1"/>
  <c r="E61" i="1"/>
  <c r="C61" i="1"/>
  <c r="H60" i="1"/>
  <c r="E60" i="1"/>
  <c r="C60" i="1"/>
  <c r="H59" i="1"/>
  <c r="E59" i="1"/>
  <c r="C59" i="1"/>
  <c r="H58" i="1"/>
  <c r="E58" i="1"/>
  <c r="C58" i="1"/>
  <c r="H57" i="1"/>
  <c r="E57" i="1"/>
  <c r="C57" i="1"/>
  <c r="H56" i="1"/>
  <c r="E56" i="1"/>
  <c r="C56" i="1"/>
  <c r="H55" i="1"/>
  <c r="E55" i="1"/>
  <c r="C55" i="1"/>
  <c r="H54" i="1"/>
  <c r="E54" i="1"/>
  <c r="C54" i="1"/>
  <c r="H53" i="1"/>
  <c r="E53" i="1"/>
  <c r="C53" i="1"/>
  <c r="H52" i="1"/>
  <c r="E52" i="1"/>
  <c r="C52" i="1"/>
  <c r="H51" i="1"/>
  <c r="E51" i="1"/>
  <c r="C51" i="1"/>
  <c r="H50" i="1"/>
  <c r="E50" i="1"/>
  <c r="C50" i="1"/>
  <c r="H49" i="1"/>
  <c r="E49" i="1"/>
  <c r="C49" i="1"/>
  <c r="H48" i="1"/>
  <c r="E48" i="1"/>
  <c r="C48" i="1"/>
  <c r="H47" i="1"/>
  <c r="E47" i="1"/>
  <c r="C47" i="1"/>
  <c r="H46" i="1"/>
  <c r="E46" i="1"/>
  <c r="C46" i="1"/>
  <c r="H45" i="1"/>
  <c r="E45" i="1"/>
  <c r="C45" i="1"/>
  <c r="H44" i="1"/>
  <c r="E44" i="1"/>
  <c r="C44" i="1"/>
  <c r="H43" i="1"/>
  <c r="E43" i="1"/>
  <c r="C43" i="1"/>
  <c r="H42" i="1"/>
  <c r="E42" i="1"/>
  <c r="C42" i="1"/>
  <c r="H41" i="1"/>
  <c r="E41" i="1"/>
  <c r="C41" i="1"/>
  <c r="H40" i="1"/>
  <c r="E40" i="1"/>
  <c r="C40" i="1"/>
  <c r="H39" i="1"/>
  <c r="E39" i="1"/>
  <c r="C39" i="1"/>
  <c r="H38" i="1"/>
  <c r="E38" i="1"/>
  <c r="C38" i="1"/>
  <c r="H37" i="1"/>
  <c r="E37" i="1"/>
  <c r="C37" i="1"/>
  <c r="H36" i="1"/>
  <c r="E36" i="1"/>
  <c r="C36" i="1"/>
  <c r="H35" i="1"/>
  <c r="E35" i="1"/>
  <c r="C35" i="1"/>
  <c r="H34" i="1"/>
  <c r="E34" i="1"/>
  <c r="C34" i="1"/>
  <c r="H33" i="1"/>
  <c r="E33" i="1"/>
  <c r="C33" i="1"/>
  <c r="H32" i="1"/>
  <c r="E32" i="1"/>
  <c r="C32" i="1"/>
  <c r="H31" i="1"/>
  <c r="E31" i="1"/>
  <c r="C31" i="1"/>
  <c r="H30" i="1"/>
  <c r="E30" i="1"/>
  <c r="C30" i="1"/>
  <c r="H29" i="1"/>
  <c r="E29" i="1"/>
  <c r="C29" i="1"/>
  <c r="H28" i="1"/>
  <c r="E28" i="1"/>
  <c r="C28" i="1"/>
  <c r="H27" i="1"/>
  <c r="E27" i="1"/>
  <c r="C27" i="1"/>
  <c r="H26" i="1"/>
  <c r="E26" i="1"/>
  <c r="C26" i="1"/>
  <c r="H25" i="1"/>
  <c r="E25" i="1"/>
  <c r="C25" i="1"/>
  <c r="H24" i="1"/>
  <c r="E24" i="1"/>
  <c r="C24" i="1"/>
  <c r="H23" i="1"/>
  <c r="E23" i="1"/>
  <c r="C23" i="1"/>
  <c r="H22" i="1"/>
  <c r="E22" i="1"/>
  <c r="C22" i="1"/>
  <c r="H21" i="1"/>
  <c r="E21" i="1"/>
  <c r="C21" i="1"/>
  <c r="H20" i="1"/>
  <c r="E20" i="1"/>
  <c r="C20" i="1"/>
  <c r="H19" i="1"/>
  <c r="E19" i="1"/>
  <c r="C19" i="1"/>
  <c r="H18" i="1"/>
  <c r="E18" i="1"/>
  <c r="C18" i="1"/>
  <c r="H17" i="1"/>
  <c r="E17" i="1"/>
  <c r="C17" i="1"/>
  <c r="H16" i="1"/>
  <c r="E16" i="1"/>
  <c r="C16" i="1"/>
  <c r="H14" i="1"/>
  <c r="E14" i="1"/>
  <c r="C14" i="1"/>
  <c r="H13" i="1"/>
  <c r="E13" i="1"/>
  <c r="C13" i="1"/>
  <c r="H12" i="1"/>
  <c r="E12" i="1"/>
  <c r="C12" i="1"/>
  <c r="H11" i="1"/>
  <c r="E11" i="1"/>
  <c r="C11" i="1"/>
  <c r="H10" i="1"/>
  <c r="E10" i="1"/>
  <c r="C10" i="1"/>
  <c r="H9" i="1"/>
  <c r="E9" i="1"/>
  <c r="C9" i="1"/>
  <c r="H8" i="1"/>
  <c r="E8" i="1"/>
  <c r="C8" i="1"/>
  <c r="H7" i="1"/>
  <c r="E7" i="1"/>
  <c r="C7" i="1"/>
  <c r="H6" i="1"/>
  <c r="E6" i="1"/>
  <c r="C6" i="1"/>
  <c r="H5" i="1"/>
  <c r="E5" i="1"/>
  <c r="C5" i="1"/>
  <c r="H4" i="1"/>
  <c r="E4" i="1"/>
  <c r="C4" i="1"/>
</calcChain>
</file>

<file path=xl/sharedStrings.xml><?xml version="1.0" encoding="utf-8"?>
<sst xmlns="http://schemas.openxmlformats.org/spreadsheetml/2006/main" count="638" uniqueCount="580">
  <si>
    <t>제362회 자신을 행복하게 하는 법</t>
  </si>
  <si>
    <t>https://youtu.be/cnSj6UcAtY8</t>
  </si>
  <si>
    <t>글자수</t>
  </si>
  <si>
    <t>Final</t>
  </si>
  <si>
    <t>Translate1</t>
  </si>
  <si>
    <t>T1 글자수</t>
  </si>
  <si>
    <t>Title</t>
  </si>
  <si>
    <t>자신을 행복하게 하는 법</t>
  </si>
  <si>
    <t>How to be happy</t>
  </si>
  <si>
    <t>How to make oneself happy</t>
  </si>
  <si>
    <t xml:space="preserve">Q </t>
  </si>
  <si>
    <t>행복에 대해서 이렇게 매일 매일 살아가는 게..</t>
  </si>
  <si>
    <t xml:space="preserve">I want to find out about being happy every day. </t>
  </si>
  <si>
    <t>I want to know about being happy every day --</t>
  </si>
  <si>
    <t xml:space="preserve">이렇게 법문을 들으러 온 것도 스님 법문을 들음으로써 </t>
  </si>
  <si>
    <t xml:space="preserve">We come here to listen to your dharma talk so that we can live happily. </t>
  </si>
  <si>
    <t>We come here and listen to your dharma talk so</t>
  </si>
  <si>
    <t>행복하게 되고 삶을 즐겁고 행복하게 살아가기 위해서 스님 법문을 듣는 것이고</t>
  </si>
  <si>
    <t>we can live happy life.</t>
  </si>
  <si>
    <t>제가 매일 매일 행복함으로써 주변 사람들도 행복하게 되기를 바라게 되고</t>
  </si>
  <si>
    <t xml:space="preserve">If I'm happy every day, I can share my happiness with the people around me. </t>
  </si>
  <si>
    <t>When I am happy, I extend the same happiness to others.</t>
  </si>
  <si>
    <t xml:space="preserve">또 지구상의 모든 인류가, 모든 사람이 행복하고 즐거운 삶을 살아가기를 바라게 되는데요 </t>
  </si>
  <si>
    <t xml:space="preserve">And I hope that everyone on this earth can live a happy life. </t>
  </si>
  <si>
    <t>I wish all humans on earth to be happy and well.</t>
  </si>
  <si>
    <t>저는 매일 행복하기 위해서 제가 좋아하는 것, 음악이나 댄스 같은 것을 배우면서</t>
  </si>
  <si>
    <t>I find happiness and joy in my life through music and dance.</t>
  </si>
  <si>
    <t>I make myself happy by doing what I like,</t>
  </si>
  <si>
    <t>제가 저에게 행복을 주는데요</t>
  </si>
  <si>
    <t>learning music or dance.</t>
  </si>
  <si>
    <t>스님에게 기쁨이나 행복을 주는 일들이 있다면 그런 일들에 대해 말씀해 주십시오</t>
  </si>
  <si>
    <t xml:space="preserve">I ask you to share with us what makes you happy and joyful. </t>
  </si>
  <si>
    <t>I want to hear what makes you happy and joyful.</t>
  </si>
  <si>
    <t>(청중) 웃음</t>
  </si>
  <si>
    <t xml:space="preserve">(Audience laughs) </t>
  </si>
  <si>
    <t>(audience) laugh</t>
  </si>
  <si>
    <t>A</t>
  </si>
  <si>
    <t>저는 인생을 길옆에 자라는 작은 들풀 같다고 생각해요</t>
  </si>
  <si>
    <t xml:space="preserve">I think we're all like weeds growing on the roadside. </t>
  </si>
  <si>
    <t>I consider life as a weed growing on the roadside.</t>
  </si>
  <si>
    <t>다른 말로 하면 인생은 아무런 가치가 없는 거라고 생각해요</t>
  </si>
  <si>
    <t xml:space="preserve">In other words, I think life doesn't have any intrinsic worth. </t>
  </si>
  <si>
    <t>In other words, life does not have any worth.</t>
  </si>
  <si>
    <t>어느 정도냐..자살을 할 만한 가치도 없어요 그래서 살아가는 거에요</t>
  </si>
  <si>
    <t xml:space="preserve">I think it's not even worth the trouble to kill myself, so I just live. </t>
  </si>
  <si>
    <t>Not even the worth to kill oneself,  so I just continue to live.</t>
  </si>
  <si>
    <t>더 오래 살아야 할 만한 가치도 없기 때문에 살려고 발버둥도 안 치고</t>
  </si>
  <si>
    <t xml:space="preserve">It's not worth the trouble to live long, so I don't struggle for a longer life. </t>
  </si>
  <si>
    <t>It is not worthwhile to live long so I do not struggle for a long life.</t>
  </si>
  <si>
    <t>죽을 만한 가치도 없기 때문에 죽으려고 발버둥도 안 치는 거예요</t>
  </si>
  <si>
    <t xml:space="preserve">It's not worth the trouble to kill myself, so I don't try too hard. </t>
  </si>
  <si>
    <t>It is not worthwhile to kill so I do not struggle to die.</t>
  </si>
  <si>
    <t>그냥 좋아요. 태양을 볼 수 있어 좋고 사람들 얼굴을 봐서 좋고 밥을 먹을 수 있어 좋고</t>
  </si>
  <si>
    <t xml:space="preserve">I'm just happy. I'm happy I can see the sunlight, I can see people, I can eat. </t>
  </si>
  <si>
    <t>It is good as it is.  It is good to see the sun, to meet others, and to eat rice.</t>
  </si>
  <si>
    <t>이렇게 법문 할 수 있어 좋고 법문 들을 수 있어 좋아요</t>
  </si>
  <si>
    <t xml:space="preserve">I'm happy that I can give these dharma talks and listen to them. </t>
  </si>
  <si>
    <t>It's good to give dharma talks and to hear them.</t>
  </si>
  <si>
    <t>좋게 해보려는 생각도 별로 없어요</t>
  </si>
  <si>
    <t xml:space="preserve">I don't go out of my way to feel happy or to feel unhappy. </t>
  </si>
  <si>
    <t>I do not make special efforts to do well,</t>
  </si>
  <si>
    <t>대신 자신을 나쁘게 하려는 생각도 별로 없어요</t>
  </si>
  <si>
    <t>or to do poor.</t>
  </si>
  <si>
    <t>하는 꼬라지를 보면 밉죠 그러다가 그게 누구 손해인가, 그게 누구를 괴롭히는 것인가 생각하면</t>
  </si>
  <si>
    <t xml:space="preserve">When I encounter someone that annoys me, I realize that it hurts me the most to hate someone. </t>
  </si>
  <si>
    <t>I hate certain ways but that knid of thinking is harmful to me, and misery to me.</t>
  </si>
  <si>
    <t>자기를 괴롭히는 거죠. 그런 짓을 안 하겠다, 나를 괴롭히는 일을 안 하겠다 하죠</t>
  </si>
  <si>
    <t xml:space="preserve">Then I stop hating that person and harming myself. </t>
  </si>
  <si>
    <t>I stop doing things that make myself miserable.</t>
  </si>
  <si>
    <t>괴롭힐 만한 가치가 없어요. 괴롭힐 만한 이유가 있어야 괴롭힐 것 아니에요</t>
  </si>
  <si>
    <t xml:space="preserve">There is no reason to make myself suffer. It's not worth it. </t>
  </si>
  <si>
    <t>There is no reason to make myself suffer, not worthwhile to make me suffer.</t>
  </si>
  <si>
    <t>그래서 뭘 듣겠다 뭘 먹겠다 어딜 가겠다 그런 생각이 별로 없어요</t>
  </si>
  <si>
    <t>I don't have particular desires to hear something, eat something, or go somewhere.</t>
  </si>
  <si>
    <t>That's why I do not have particular desire to hear that, to eat that, or to go there.</t>
  </si>
  <si>
    <t>오라 하면 가는 거고 인도에서도 일이 필요하다 하면 가는 거고</t>
  </si>
  <si>
    <t xml:space="preserve">If someone asks me to come, I go. If I'm needed in India, I go. </t>
  </si>
  <si>
    <t>If someone asks me to come, then I go.  India needs me, then I go there.</t>
  </si>
  <si>
    <t>시간이 주어지면 법문하러 가는 거고 뭘 어떻게 해야겠다 그런 생각이 별로 없어요</t>
  </si>
  <si>
    <t xml:space="preserve">If I have time, I give dharma talks. I don't have definite plans or desires for anything. </t>
  </si>
  <si>
    <t>It's time to give dharma talk, then I go there. I do not have any thought that I must do something.</t>
  </si>
  <si>
    <t xml:space="preserve">의욕상실인가요? </t>
  </si>
  <si>
    <t xml:space="preserve">Is that the same thing as having no will to live? </t>
  </si>
  <si>
    <t>No will to live?</t>
  </si>
  <si>
    <t>하고 싶은 대로 열심히 한 번 해보세요</t>
  </si>
  <si>
    <t xml:space="preserve">Try doing all the things you want to do. </t>
  </si>
  <si>
    <t>Try to do things as you wish.</t>
  </si>
  <si>
    <t xml:space="preserve">내가 뭐 하고 싶다고 하면 노래가 듣고 싶으면 듣고 술 마시고 싶으면 술 마시고 </t>
  </si>
  <si>
    <t>Listen to music, drink alcohol, smoke cigarettes, date other people as you wish. No problem.</t>
  </si>
  <si>
    <t>Listen to music or drink liquors if you want them.</t>
  </si>
  <si>
    <t>담배 피우고 싶으면 담배 피우고 연애하고 싶으면 연애하고 아무 문제가 없어요</t>
  </si>
  <si>
    <t>Smoke cigaretts or find love if your wish.</t>
  </si>
  <si>
    <t>부처님이 그런 거 하지 말라고 안 그러셨어요</t>
  </si>
  <si>
    <t xml:space="preserve">Buddha never said not to do such things. </t>
  </si>
  <si>
    <t>Buddha never said not to do such things.</t>
  </si>
  <si>
    <t>술 먹고 배 아프다 하고 부처님께 오면 술 먹어서 배가 아프다 그러면 술 먹지 마라고 하시죠</t>
  </si>
  <si>
    <t xml:space="preserve">If you tell Buddha that you got sick after drinking too much, the he would tell you not to drink. </t>
  </si>
  <si>
    <t>If you tell Buddha you are sick after drinking, then he would say not to drink.</t>
  </si>
  <si>
    <t>연애를 해보니까 즐겁기만 합디까 괴로움도 많습디까?</t>
  </si>
  <si>
    <t xml:space="preserve">When you date someone, is it all fun or does it give you some headache? </t>
  </si>
  <si>
    <t>Isn't there fun as well as misery in finding love?</t>
  </si>
  <si>
    <t>Q</t>
  </si>
  <si>
    <t>즐거움도 많은데요</t>
  </si>
  <si>
    <t>It's mostly fun.</t>
  </si>
  <si>
    <t>I experienced more fun.</t>
  </si>
  <si>
    <t>즐거움이 많으면 누가 말린다고 안 하겠어요 하겠죠. 그렇죠?</t>
  </si>
  <si>
    <t xml:space="preserve">If it's all fun, who would stop you? </t>
  </si>
  <si>
    <t>If there is lots of fun, who would stop you?</t>
  </si>
  <si>
    <t>그럼 하세요. 걱정하고 싶어? 도둑질하고 싶어요? 그럼 하세요</t>
  </si>
  <si>
    <t xml:space="preserve">Do as you wish. Want to steal? Do as you want. </t>
  </si>
  <si>
    <t>Do as you wish.  Do you want to worry, or steal? Do as you want.</t>
  </si>
  <si>
    <t>그런데 나중에 감옥 가서 괴롭다면 다음에 다신 도둑질하지 말라고 하겠죠</t>
  </si>
  <si>
    <t xml:space="preserve">But if you do steal and end up in prison, you would be told not to steal again. </t>
  </si>
  <si>
    <t>If you suffer in jail, then you would be told not to steal again.</t>
  </si>
  <si>
    <t>여러분 인생을 억압하고 살라고 가르친 게 아니에요</t>
  </si>
  <si>
    <t xml:space="preserve">Buddhism doesn't teach you to oppress your needs or desires. </t>
  </si>
  <si>
    <t>Buddha's teaching is not oppressing your life.</t>
  </si>
  <si>
    <t>불교는 그렇게 째째한 종교 아니에요</t>
  </si>
  <si>
    <t xml:space="preserve">It doesn't teach those things. </t>
  </si>
  <si>
    <t>Buddhism is not such a insignificant religion.</t>
  </si>
  <si>
    <t>그런 째째한 거 발견하려고 왕위도 버리고 6년간 고행하셨겠어요?</t>
  </si>
  <si>
    <t xml:space="preserve">Buddha didn't abandon the throne and live 6 years as an ascetic to teach you to oppress yourself. </t>
  </si>
  <si>
    <t>Did he abandon the throne and do 6 years of acetic practices to discover such a shallow truth?</t>
  </si>
  <si>
    <t>그렇게 속 좁은 거 아니에요</t>
  </si>
  <si>
    <t>Buddhism is not about such narrow views.</t>
  </si>
  <si>
    <t>His teaching is not such a narrow truth.</t>
  </si>
  <si>
    <t>다만 오늘날 우리는 이렇게 하면 좋을 꺼라고 하는데 사실은 그게 괴로움의 원인이 될 때가 많아요</t>
  </si>
  <si>
    <t xml:space="preserve">What we think as a good thing today often turns out to cause trouble later. </t>
  </si>
  <si>
    <t>What we thought as a good thing today often turns to be a suffering later.</t>
  </si>
  <si>
    <t>그러니 부처님이 그건 네가 이렇게 했고 이렇게 생각했기 때문에 괴롭다 그러니 버려라 하시는 거죠</t>
  </si>
  <si>
    <t xml:space="preserve">Buddhism explains why that happens and teaches you to let go of those things. </t>
  </si>
  <si>
    <t>So Buddha taught to abandon the deed and the thought that lead to suffering.</t>
  </si>
  <si>
    <t>하고 싶은 게 있다고 욕심이 아니에요</t>
  </si>
  <si>
    <t xml:space="preserve">Wanting something is not the same thing as being greedy. </t>
  </si>
  <si>
    <t>It is not greed to want something.</t>
  </si>
  <si>
    <t>하고 싶은 걸 했으면 좋아야지 그게 도리어 자신에게 고통을 주는 경우가 세상을 살아보면</t>
  </si>
  <si>
    <t xml:space="preserve">Often we do something we wanted to, but later feel pain. </t>
  </si>
  <si>
    <t xml:space="preserve">You should feel happy when you did what you want.  </t>
  </si>
  <si>
    <t>많아요 안 많아요? 많아요</t>
  </si>
  <si>
    <t xml:space="preserve">Doesn't that happen often in life? </t>
  </si>
  <si>
    <t>But that's not the case alway, right?</t>
  </si>
  <si>
    <t>맘에 드는 여자 고르려고 얼마나 고르고 골라 결혼했어요</t>
  </si>
  <si>
    <t xml:space="preserve">Let's say you were picky about choosing your wife and finally married the perfect woman. </t>
  </si>
  <si>
    <t>You check many women and select the best as your marriage partner.</t>
  </si>
  <si>
    <t>근데 살아보니까 그렇게 고른 공덕이 별로 없어요</t>
  </si>
  <si>
    <t>But after you got married, you started seeing many flaws in her.</t>
  </si>
  <si>
    <t>But you see many defects in her after marriage.</t>
  </si>
  <si>
    <t>어디 가서 헛다리 짚어 엉뚱한 거 골라놓은 경우도 참 많아요</t>
  </si>
  <si>
    <t xml:space="preserve">It's just as if you picked her randomly. </t>
  </si>
  <si>
    <t>Just like you selected her blindly.</t>
  </si>
  <si>
    <t>그럼 왜 이렇게 잘못 짚었을까요?</t>
  </si>
  <si>
    <t xml:space="preserve">How did you make the wrong choice? </t>
  </si>
  <si>
    <t>How did you make such a wrong selection?</t>
  </si>
  <si>
    <t>상대에게 문제가 있는 게 아니에요. 자기 욕심으로 덕 보려고 골라 그래요</t>
  </si>
  <si>
    <t xml:space="preserve">The problem is not with her. You chose out of greed. </t>
  </si>
  <si>
    <t>The problem is not her.  You did the selection according to your greed.</t>
  </si>
  <si>
    <t>골랐다는 건 그만큼 기대가 높다는 거 아니에요?</t>
  </si>
  <si>
    <t xml:space="preserve">If you were picky, that means you had very high expectations. </t>
  </si>
  <si>
    <t>You had high expectation because you chose her.</t>
  </si>
  <si>
    <t>그러니까 악연을 고를 확률이 높다는 거예요. 고를 수록 악연을 만날 확률이 높아요</t>
  </si>
  <si>
    <t xml:space="preserve">That increased your chance of making the wrong choice. </t>
  </si>
  <si>
    <t>You increased the probability of wrong choice as you selected.</t>
  </si>
  <si>
    <t>아까도 두 남녀가 와서 결혼 한다고 인사하러 왔어요</t>
  </si>
  <si>
    <t xml:space="preserve">Earlier today, a couple came to see me before getting married. </t>
  </si>
  <si>
    <t>A while ago, two people came to see me before their marriage.</t>
  </si>
  <si>
    <t>그래서 제가 물어봤어요</t>
  </si>
  <si>
    <t xml:space="preserve">So I asked each of them why they love the other person.   </t>
  </si>
  <si>
    <t>So I asked each of them.</t>
  </si>
  <si>
    <t>남자에게 이 여자가 왜 좋냐, 여자에게 이 남자가 왜 좋냐고 물어봤어요</t>
  </si>
  <si>
    <t>Why do you like this woman?  Why do you like this man?</t>
  </si>
  <si>
    <t>자기에게 잘 해준대요. 잘 해주면 되었지 왜 결혼까지 하려고 하냐고 물으니 더 잘 해준다고 했대요</t>
  </si>
  <si>
    <t>She said he treats her well. She's marrying him because he promised to treat her even better.</t>
  </si>
  <si>
    <t>Woman answered the man treats her well.  He promised to do better once they are married.</t>
  </si>
  <si>
    <t>그래서 물어봤어요. 왜 이 여자와 결혼하려고 하냐고 물어봤어요</t>
  </si>
  <si>
    <t xml:space="preserve">I asked the man why he wanted to marry his fiancée. </t>
  </si>
  <si>
    <t>I asked the man why he is marrying this woman?</t>
  </si>
  <si>
    <t>그랬더니 사람이 참 순하대요</t>
  </si>
  <si>
    <t xml:space="preserve">He said that she's very mild-tempered. </t>
  </si>
  <si>
    <t>He answered that she is obedient.</t>
  </si>
  <si>
    <t>딱 말하는 거 보면 아 이 사람들 며칠 살겠다 나와요</t>
  </si>
  <si>
    <t>After I heard their answers, I knew their marriage won't last too long.</t>
  </si>
  <si>
    <t>After listening to them, I guessed their marriage would not last long.</t>
  </si>
  <si>
    <t>그래서 제가 그랬어요. 그렇게 결혼하면 오래 못 간다, 결혼 안 하는 게 낫다고 했어요</t>
  </si>
  <si>
    <t xml:space="preserve">So I told them that they won't be married for long and that it's better for them not to get married. </t>
  </si>
  <si>
    <t>So I told them their marrige would not last.  Better not to get married.</t>
  </si>
  <si>
    <t>지금 날짜 잡아놓고 온 사람들에게 그랬어요</t>
  </si>
  <si>
    <t>Even though they had already set the wedding.</t>
  </si>
  <si>
    <t>Even though the date is set for the marriage.</t>
  </si>
  <si>
    <t>이 남자 잘 해줄 것 같죠? 결혼하면 잘 안 할 거예요</t>
  </si>
  <si>
    <t xml:space="preserve">Do you think he would treat her well after getting married? No, he won't. </t>
  </si>
  <si>
    <t>Do you think the man would treat her well? No, he wouldn't after the marrige.</t>
  </si>
  <si>
    <t>결혼하고 살면 후회할 거에요, 속았다는 생각 들 거예요</t>
  </si>
  <si>
    <t xml:space="preserve">She'll regret her choice and feel she was deceived. </t>
  </si>
  <si>
    <t>He would regret, thinking he was deceived.</t>
  </si>
  <si>
    <t>이 여자가 순하다고 생각하죠? 어디 순해요...</t>
  </si>
  <si>
    <t xml:space="preserve">He thinks she's mild? No way. </t>
  </si>
  <si>
    <t>He thinks the woman is obedient?  No way.</t>
  </si>
  <si>
    <t>이 여자는 무척 강한 여자다, 살면서 상처 입고, 상처 입는 게 지나치면 죽는다고 했어요</t>
  </si>
  <si>
    <t>I told him that she has a very strong will and that he'll get hurt.</t>
  </si>
  <si>
    <t>She is very strong.  She has old wound and she would rather die if she gets hurt too much.</t>
  </si>
  <si>
    <t>이 여자는 칼이고 자네는 나무 토막이라 싸우면 칼 맞을 꺼라고 했어요</t>
  </si>
  <si>
    <t xml:space="preserve">I told him she's like a knife and he a log. If they get in a fight, he'll get hurt. </t>
  </si>
  <si>
    <t>I told the man she is a knife and he is a wood.  In conflict, he would be cut by the knife.</t>
  </si>
  <si>
    <t>그러니 결혼을 하려거든..</t>
  </si>
  <si>
    <t>So if they still want to get married..</t>
  </si>
  <si>
    <t>If they are thinking about marrige --</t>
  </si>
  <si>
    <t>여자에게 결혼할 때까지 내 남편은 부처님입니다 잘 받들고 살겠습니다라고 기도하라고 했어요</t>
  </si>
  <si>
    <t xml:space="preserve">I told the woman to think of her husband as Buddha himself and remember to listen to him. </t>
  </si>
  <si>
    <t>I told the woman to pray that her husband is a Buddha and she would obey him.</t>
  </si>
  <si>
    <t xml:space="preserve">남자가 내게 잘 해주길 바라지 말고 내가 남자에게 잘 해줄 인연이다 생각하고 결혼을 해야 </t>
  </si>
  <si>
    <t xml:space="preserve">Never expect him to treat her a certain way and think instead about how she should treat him. </t>
  </si>
  <si>
    <t>I told her not to expect to be treated well by her husband.</t>
  </si>
  <si>
    <t xml:space="preserve">문제가 없다고 했어요. </t>
  </si>
  <si>
    <t xml:space="preserve">Then there will be no problem. </t>
  </si>
  <si>
    <t>Instead she treats him well, then there will be no problem.</t>
  </si>
  <si>
    <t>잘 해줄 꺼라 생각하고 살면 필연적으로 고가 와요</t>
  </si>
  <si>
    <t xml:space="preserve">If she expects him to treat her well, it will necessarily lead to suffering. </t>
  </si>
  <si>
    <t>With high expectation, suffering follows inevitably.</t>
  </si>
  <si>
    <t>남자에겐 여자가 바가지를 긁거나 갈등이 생기면 무조건 도망을 가라고 했어요</t>
  </si>
  <si>
    <t xml:space="preserve">I told the man to avoid conflict if she starts nagging him or fighting him. </t>
  </si>
  <si>
    <t>I told the man if his wife becomes nasty or in conflict, he should run away.</t>
  </si>
  <si>
    <t>그냥 있으면 칼 맞으니까요</t>
  </si>
  <si>
    <t xml:space="preserve">Otherwise, he'll get hurt. </t>
  </si>
  <si>
    <t>Otherwise, he would be struck by the knife.</t>
  </si>
  <si>
    <t>도망가는 게 어떤 거냐면 아이고 네 알겠습니다 아내에게 그렇게 하라고 했어요</t>
  </si>
  <si>
    <t xml:space="preserve">I told him to say yes to everything his wife says. </t>
  </si>
  <si>
    <t>Running away means that he just say yes to his wife.</t>
  </si>
  <si>
    <t>네가 잘 했니 내가 잘 했니 따지는 게 칼싸움하는 건데</t>
  </si>
  <si>
    <t xml:space="preserve">Trying to argue who is right and who is wrong is fighting. </t>
  </si>
  <si>
    <t>Trying to figure our who is right, that is fighting.</t>
  </si>
  <si>
    <t xml:space="preserve">한 쪽은 몽둥이 가지고 싸우고 다른 쪽은 칼 가지고 싸우니 </t>
  </si>
  <si>
    <t xml:space="preserve">One has a wooden club, the other has a knife. </t>
  </si>
  <si>
    <t>One has a wooden stick, the other has a knife.</t>
  </si>
  <si>
    <t>자기가 몽둥이 가지고 때려도 칼에 맞아 몽둥이가 부러진다고 했어요</t>
  </si>
  <si>
    <t xml:space="preserve">A knife is more destructive than the club. </t>
  </si>
  <si>
    <t>The wooden stick would be broken by the knife.</t>
  </si>
  <si>
    <t>근데 인연이 꼭 그렇게 만나서 와요</t>
  </si>
  <si>
    <t xml:space="preserve">They met because of their past karma. </t>
  </si>
  <si>
    <t>They met due to past karma.</t>
  </si>
  <si>
    <t>근데 그게 또 인연이에요 아시겠어요?</t>
  </si>
  <si>
    <t>This is karma, like meeting of these two.</t>
  </si>
  <si>
    <t xml:space="preserve">그래서 여자가 남자에게 숙이고 남자가 여자 말에 신경을 안 쓰면 천생연분이 되고, </t>
  </si>
  <si>
    <t xml:space="preserve">So if she can listen to him and he can say yes to her, then it'll be a good match. </t>
  </si>
  <si>
    <t>The woman obeys her husband and the man says yes to his wife, they can be a heavenly couple.</t>
  </si>
  <si>
    <t>자기 기질대로 하면 철천지 악연이 되어서 남자 잡아 먹는 여자 소리 듣는 여자가 되고</t>
  </si>
  <si>
    <t xml:space="preserve">But if they both act out of habit, she'll become a mean wife and he'll be a mean husband. </t>
  </si>
  <si>
    <t>If they act out of habit, she becomes a evil woman destroying her husband,</t>
  </si>
  <si>
    <t>남자는 여자 때문에 성질 나서 술 먹고 여자 두드려 패는 남자가 돼요</t>
  </si>
  <si>
    <t>and he becomes a violent drunken husband abusing his wife.</t>
  </si>
  <si>
    <t>이렇게 살아야 된다고 정해진 길은 없어요</t>
  </si>
  <si>
    <t xml:space="preserve">It's not written anywhere that things will end up that way. </t>
  </si>
  <si>
    <t>This horrible way of life is not determined.</t>
  </si>
  <si>
    <t>모르기 때문에 거의 그렇게 정해진 인연을 가요</t>
  </si>
  <si>
    <t xml:space="preserve">But because they don't know, they are likely to end up like that. </t>
  </si>
  <si>
    <t>They would live this way because they do not know.</t>
  </si>
  <si>
    <t>알면 길은 열려 있어요</t>
  </si>
  <si>
    <t xml:space="preserve">If they know, they would also know they can live differently. </t>
  </si>
  <si>
    <t>If they know, there is another way of life.</t>
  </si>
  <si>
    <t>근데 물으러 왔기 때문에 얘기해주는 거예요 아시겠어요?</t>
  </si>
  <si>
    <t xml:space="preserve">I told them because they came to ask me. </t>
  </si>
  <si>
    <t>I told them because they asked me.</t>
  </si>
  <si>
    <t>안 물으면 자기들이 죽든 살든 잘 살든 못 살든 제가 무슨 상관이에요</t>
  </si>
  <si>
    <t xml:space="preserve">If they didn't ask, I wouldn't be concerned with how they'll live. </t>
  </si>
  <si>
    <t>If they didn't ask, I would not be concerned how they live.</t>
  </si>
  <si>
    <t>오라고 하지도 않았는데 모르는 낯선 사람들인데 찾아와서 절을 하면서 결혼을 한다고 하는데</t>
  </si>
  <si>
    <t xml:space="preserve">They came on their own. I don't even know them, but they wanted to hear my advice. </t>
  </si>
  <si>
    <t>They came on their own.  They are strangers to me, but want to hear my advice.</t>
  </si>
  <si>
    <t>관상 봐달라고 왔는지 왜 왔는지 모르지만..청년회원도 아니던데 오긴 잘 왔더라고요</t>
  </si>
  <si>
    <t>They are not members of my youth group.</t>
  </si>
  <si>
    <t>Even they are not members of the youth society, it is good for them to come.</t>
  </si>
  <si>
    <t>(Audience laughs)</t>
  </si>
  <si>
    <t>그게 참 복이에요. 결혼 할 지 아닐 지는 모르겠지만요</t>
  </si>
  <si>
    <t>That's their blessing. I have no idea if they'll actually marry.</t>
  </si>
  <si>
    <t>Seeing me was their good fortune.  I'm not sure they get married.</t>
  </si>
  <si>
    <t>결혼을 할 때 반지를 얼마 짜리를 해주고 어느 예식장에서 하는 게 중요한 게 아니에요</t>
  </si>
  <si>
    <t xml:space="preserve">In marriage, how expensive the wedding ring is or where the wedding will be is not important. </t>
  </si>
  <si>
    <t>It not important how expensive the wedding ring is or where the marriage ceremony is held.</t>
  </si>
  <si>
    <t>결혼할 땐 상대에게 숙이고 맞춰야해요</t>
  </si>
  <si>
    <t xml:space="preserve">In marriage, you have to lower yourself and accommodate your partner. </t>
  </si>
  <si>
    <t>In marriage, lower yourself and acccept your partner.</t>
  </si>
  <si>
    <t>어떤 게 정도라는 게 없어요. 맞추는 게 정도에요</t>
  </si>
  <si>
    <t xml:space="preserve">You have to accommodate your spouse and make it work. </t>
  </si>
  <si>
    <t>We can not define the right way.  Right way is accepting your partner.</t>
  </si>
  <si>
    <t>자기 꼬라지대로 살려면 어떻게 살아야 하나요? 혼자 살아야 해요</t>
  </si>
  <si>
    <t xml:space="preserve">If you want to have it your way, you should live alone. </t>
  </si>
  <si>
    <t>If you want to have your own way, you can live alone.</t>
  </si>
  <si>
    <t>그래서 왜 결혼하려고 하냐 혼자 살지 라고 묻는 거예요</t>
  </si>
  <si>
    <t xml:space="preserve">So I ask why you want to get married instead of living by yourself. </t>
  </si>
  <si>
    <t>I ask you why you want to get married.</t>
  </si>
  <si>
    <t>성질대로 자기 업대로 살려면 혼자 살아야 해요</t>
  </si>
  <si>
    <t>If you want to live just as you have, just live alone. Like me.</t>
  </si>
  <si>
    <t>If you want to live with your karma, you must live alone.</t>
  </si>
  <si>
    <t>그런데 결혼 하려면 상대에게 맞춰야 해요</t>
  </si>
  <si>
    <t xml:space="preserve">But if you want to get married, you must adjust yourself to your spouse. </t>
  </si>
  <si>
    <t>If you want to get married, you must adjust yourself to your spouse.</t>
  </si>
  <si>
    <t>여자는 남편에게 남자는 아내에게 맞춰야 해요</t>
  </si>
  <si>
    <t xml:space="preserve">The husband to his wife, the wife to her husband, each needs to accommodate the other. </t>
  </si>
  <si>
    <t>Man to woman, woman to man, adjust to each other.</t>
  </si>
  <si>
    <t>그런데 다 자기 꼬라지대로 살아요</t>
  </si>
  <si>
    <t xml:space="preserve">But often people live just as they had before getting married. </t>
  </si>
  <si>
    <t>But often, people live according to their karma.</t>
  </si>
  <si>
    <t>그래서 그 애지중지 키운 남의 귀한 딸 데려다 속앓이하게 하는데 그건 천벌 받는 거예요</t>
  </si>
  <si>
    <t xml:space="preserve">A man often mistreats someone's perfect daughter. He should be punished. </t>
  </si>
  <si>
    <t>Man gives deep suffering to his wife, who grew up as a precious daughter.  He should be punished.</t>
  </si>
  <si>
    <t xml:space="preserve">술 먹고 늦게 들어오지 담배피고 술먹은 입으로 여보 사랑해 하고 입 맞추려고 하면  </t>
  </si>
  <si>
    <t xml:space="preserve">A husband comes home late drunk with cigarette smell and wants to kiss his wife. </t>
  </si>
  <si>
    <t>Husband comes home drunk with cigarette smell and he wants to kiss his wife.</t>
  </si>
  <si>
    <t>속에서 구역질이 올라오겠죠</t>
  </si>
  <si>
    <t>She'd be disgusted.</t>
  </si>
  <si>
    <t>His wife feels awful with her husband's act.</t>
  </si>
  <si>
    <t>남자가 하는 행동이 싫은데 억지로 부부니까 같이 껴안고 자면 유방암 자궁암 걸리는 거예요</t>
  </si>
  <si>
    <t>She hates him, but just goes ahead because she's married to him. That can lead to problems.</t>
  </si>
  <si>
    <t>She hates her husband, but does wife's duty, ends up with breast cancer or uterine cancer.</t>
  </si>
  <si>
    <t>여자가 약간 결벽증이 있어 깔끔하다면 남자는 맞춰줘야해요</t>
  </si>
  <si>
    <t xml:space="preserve">If the wife is a neat person, he needs to accommodate her. </t>
  </si>
  <si>
    <t>If wife is a perfectionist, the husband must adjust to her.</t>
  </si>
  <si>
    <t>목욕하기 싫더라도 샤워하고 이빨도 닦고 깔끔하게 맞춰줘야 해요. 안 그러면 병 나요.</t>
  </si>
  <si>
    <t>He has to take shower and brush his teeth even if he doesn't want to. Otherwise she'll end up sick.</t>
  </si>
  <si>
    <t>He needs to take shower or brush teeth even he doesn't want. Otherwise she ends up being sick.</t>
  </si>
  <si>
    <t>여자도 남자에게 맞춰줘야 해요 자기 성질대로 하면 안 돼요</t>
  </si>
  <si>
    <t xml:space="preserve">The wife needs to accommodate the husband too. She can't insiste in her own way. </t>
  </si>
  <si>
    <t>The woman needs to adjust to her husband too.  She should not insist her own way.</t>
  </si>
  <si>
    <t>자기가 깔끔하다고 남자더러 깔끔하라고 하면 안 돼요</t>
  </si>
  <si>
    <t xml:space="preserve">Because she likes to be neat, she can't demand the same from her husband. </t>
  </si>
  <si>
    <t>Because she likes to be neat, she should not demand the same to her husband.</t>
  </si>
  <si>
    <t xml:space="preserve">남자는 옷 아무거나 잠바나 입고 다니고 싶은데 </t>
  </si>
  <si>
    <t xml:space="preserve">The husband wants to wear comfortable clothing. </t>
  </si>
  <si>
    <t>Man wants to be comfortable with casual clothing.</t>
  </si>
  <si>
    <t>꼭 양복에 넥타이 매라고 하면 자기 보기엔 좋지만 남자는 개 목걸이 같아 숨막혀 죽을 지경이에요</t>
  </si>
  <si>
    <t xml:space="preserve">But if the wife insists that he wear a suit and tie, she'll be pleased, but he'll feel suffocated. </t>
  </si>
  <si>
    <t>If she insists him to wear tie and suit, it may please her.  But he feels like being choked.</t>
  </si>
  <si>
    <t>그러니까 상대의 취향이나 성향을 봐서 맞춰 주는 게 결혼 생활이에요</t>
  </si>
  <si>
    <t xml:space="preserve">Marriage requires both spouses adjust themselves to accommodate each other. </t>
  </si>
  <si>
    <t>In marriage, both need to adjust to each other's personality and desires.</t>
  </si>
  <si>
    <t>그러면 둘이 사는 게 혼자 사는 것보다 좋아요</t>
  </si>
  <si>
    <t xml:space="preserve">If that's done, it's better to be married than to be single. </t>
  </si>
  <si>
    <t>Then living together is betther than living alone.</t>
  </si>
  <si>
    <t>그런데 자기 꼬라지대로 살려면 왜 결혼을 해서 남을 괴롭히고 자기도 괴로워해요?</t>
  </si>
  <si>
    <t>But why get married if you're going to insist in your own way and make your partner suffer?</t>
  </si>
  <si>
    <t>You insist your way and get married making yourself and your spose miserable.</t>
  </si>
  <si>
    <t>지지고 볶고 살 꺼면 거기서 끝내야지 자식은 왜 낳아요?</t>
  </si>
  <si>
    <t xml:space="preserve">If the marriage is miserable, why bring a child to this world? </t>
  </si>
  <si>
    <t>If the marriage is miserable, why adding a child?</t>
  </si>
  <si>
    <t>그런 갈등 속에서 낳으면 아이가 좋지 않아요</t>
  </si>
  <si>
    <t xml:space="preserve">It's not good to have children in terrible marriages. </t>
  </si>
  <si>
    <t>It's not good having a child in such a terrible marrige.</t>
  </si>
  <si>
    <t>그러니까 절에 다니는 건 이런 걸 배워 인생을 바르게 살려고 하는 거예요</t>
  </si>
  <si>
    <t xml:space="preserve">We practice Buddhism to learn these principles and live right. </t>
  </si>
  <si>
    <t>We go to temple to learn how to live right life.</t>
  </si>
  <si>
    <t>아까도 어떤 보살님이 질문 하길, 지금 자기 아기는 착하대요</t>
  </si>
  <si>
    <t xml:space="preserve">Someone else said earlier that her child is a good kid. </t>
  </si>
  <si>
    <t>Some woman asked me earlier saying her child is very good now.</t>
  </si>
  <si>
    <t>그래서 제가 그런 소리 하지 말라고 했어요</t>
  </si>
  <si>
    <t xml:space="preserve">I told her not to say that. </t>
  </si>
  <si>
    <t>I told her not to say such a thing.</t>
  </si>
  <si>
    <t>지금 그 꼬라지 보니까 사춘기 되면 골치 깨나 썩이겠다고 했어요</t>
  </si>
  <si>
    <t xml:space="preserve">I said her child may cause a lot of trouble once she becomes a teenager. </t>
  </si>
  <si>
    <t>Her child may cause heartache once she becomes a teenager.</t>
  </si>
  <si>
    <t>콩을 심었을 때 처음 난 떡잎은 콩이나 팥이나 비슷합니다</t>
  </si>
  <si>
    <t xml:space="preserve">It's hard to tell if a young child is a good kid or a bad kid. </t>
  </si>
  <si>
    <t>It is hard to tell red bean from pea when they are seedings.</t>
  </si>
  <si>
    <t>그런데 나중에 크면 콩은 콩 색깔이 나고 팥은 팥 색깔이 나오는 거예요</t>
  </si>
  <si>
    <t xml:space="preserve">We can tell once they grow older. </t>
  </si>
  <si>
    <t>Once they grow up, each shows its own charateristics.</t>
  </si>
  <si>
    <t>씨앗 심은 대로 그렇게 드러나요</t>
  </si>
  <si>
    <t xml:space="preserve">They turn out just as their parents taught them. </t>
  </si>
  <si>
    <t>They express their traits as they grow up.</t>
  </si>
  <si>
    <t>그게 주로 드러나는 게 사춘기 때와 결혼하고 나서에요</t>
  </si>
  <si>
    <t xml:space="preserve">That happens usually during their puberty and when they get old enough to get married. </t>
  </si>
  <si>
    <t>In human, those traits appear in teenage years or in marriage.</t>
  </si>
  <si>
    <t>잘 해주니까 결혼하다? 잘 해주면 연애만 해야 해요</t>
  </si>
  <si>
    <t xml:space="preserve">He treats you well, so you want to marry him? Then, just keep dating him. </t>
  </si>
  <si>
    <t>He treats me well, so want to marry?  If he is good, stay as a girlfriend.</t>
  </si>
  <si>
    <t>결혼 안 하면 계속 잘 해주니까요</t>
  </si>
  <si>
    <t xml:space="preserve">When you marry him, he won't treat you so well any more. </t>
  </si>
  <si>
    <t>He will continue to treat you well if you are not married.</t>
  </si>
  <si>
    <t>결혼하면 그렇게 잘 해주지 않아요</t>
  </si>
  <si>
    <t xml:space="preserve">Once you get married, he won't treat you so well. </t>
  </si>
  <si>
    <t>Once you get married, he does not treat you well.</t>
  </si>
  <si>
    <t>어떤 남자가 여자를 결혼하자고 죽기 살기로 따라다니고 잘 해주겠다고 약속도 열 두번도 더 해요</t>
  </si>
  <si>
    <t xml:space="preserve">Say a man keeps following a woman and begging her to marry him, making promises to be good to her. </t>
  </si>
  <si>
    <t>A man is obsessed with one woman and makes dozen promises to be good to her.</t>
  </si>
  <si>
    <t>매일 집 앞에서 기다리고 꽃다발 들고 서 있고 차면 또 따라온다고 해봐요</t>
  </si>
  <si>
    <t xml:space="preserve">He keeps waiting in front of her house with flowers even if he gets rejected many times. </t>
  </si>
  <si>
    <t>He waits for her and brings flowers to her.  He does not accept her rejections.</t>
  </si>
  <si>
    <t>그래서 결혼하면 좋을 것 같아요?</t>
  </si>
  <si>
    <t xml:space="preserve">Do you think if they get married, their marriage will turn out well? </t>
  </si>
  <si>
    <t>It may be great to marry him, right?</t>
  </si>
  <si>
    <t>여자는 남자가 이렇게 따라 다니니까 평생 종노릇하겠다고 생각하지만 안 그래요</t>
  </si>
  <si>
    <t xml:space="preserve">The woman might think he'll treat her like a princess if she marries him, but that won't happen. </t>
  </si>
  <si>
    <t>The woman thinks he could be her servant during their marriage, since he is obsessed with her.</t>
  </si>
  <si>
    <t>남자는 결혼만 하면 옛날부터 받은 서러움을 다 받아내려고 해요</t>
  </si>
  <si>
    <t xml:space="preserve">When he marries her, he'll try to get payback for all his efforts and heartaches. </t>
  </si>
  <si>
    <t>After getting married, the man wants to be repaid for all his rejections.</t>
  </si>
  <si>
    <t>심리가 그렇다는 얘기에요. 인간이 일부러 의도한 게 아니라요</t>
  </si>
  <si>
    <t xml:space="preserve">That's human psychology. He'll do that even if he doesn't intend to. </t>
  </si>
  <si>
    <t>That's human psychology.  It is not his intention.</t>
  </si>
  <si>
    <t>그래서 결혼하기로 맘을 먹으면 결혼한 날부터 여자가 남자를 금쪽같이 받들면 한이 풀리는데</t>
  </si>
  <si>
    <t xml:space="preserve">If she treats him well after getting married, he'll recover from all the previous rejections. </t>
  </si>
  <si>
    <t>If woman worships her husband in marriage, his past rejections are pacified.</t>
  </si>
  <si>
    <t>아직도 결혼 전 버릇대로 틱틱 거리면 두들겨 맞는 거예요</t>
  </si>
  <si>
    <t xml:space="preserve">But if she behaves the same way after getting married, he won't treat her so well. </t>
  </si>
  <si>
    <t>However, if she behaves the same way after marriage, he would beat her.</t>
  </si>
  <si>
    <t xml:space="preserve">여자 입장에선 억울하죠. </t>
  </si>
  <si>
    <t xml:space="preserve">Then she'll feel like life's unfair. </t>
  </si>
  <si>
    <t>She would feel unfair.</t>
  </si>
  <si>
    <t>그렇게 따라 다녀서 안 하려다가 결혼해줬더니 손찌검까지 해 하고 분통이 터져요</t>
  </si>
  <si>
    <t xml:space="preserve">She married him because he kept pursuing her, but now he's mean to her. </t>
  </si>
  <si>
    <t>She married him because of his obsession, now he is abusive to her.</t>
  </si>
  <si>
    <t>그건 원리를 몰라서 그래요</t>
  </si>
  <si>
    <t xml:space="preserve">That's because she doesn't understand the principle. </t>
  </si>
  <si>
    <t>It's because she does not know the principle.</t>
  </si>
  <si>
    <t>그래서 우리가 인생을 살면서 일어나는 이 모든 게 다 인연의 과보에요</t>
  </si>
  <si>
    <t xml:space="preserve">Whatever happens in life is a result of previous causes. </t>
  </si>
  <si>
    <t xml:space="preserve">What happes to us in this life, it is the result of previous causes. </t>
  </si>
  <si>
    <t>다 일어날 만한 원인이 있어 이 결과가 일어나는 거예요 그냥 일어나는 게 아니에요</t>
  </si>
  <si>
    <t xml:space="preserve">Everything has sufficient causes. Nothing happens out of blue. </t>
  </si>
  <si>
    <t>It has all right causes, it does not happen without causes.</t>
  </si>
  <si>
    <t xml:space="preserve">여러분이 난 잘 했다고 했는데 남편이 혹은 아내가 왜 저럴까 이런 생각이 들고 정말 이해가 안 될수록 </t>
  </si>
  <si>
    <t xml:space="preserve">You might think you acted right, but you can't understand why your spouse acts a certain way. </t>
  </si>
  <si>
    <t xml:space="preserve">You think you did well, but you can not understand your spouse's reaction. </t>
  </si>
  <si>
    <t>무슨 이유가 있는 거예요. 연구하면 그때 이치를 알게 되는 거예요</t>
  </si>
  <si>
    <t xml:space="preserve">There's a reason for that that you don't understand. Investigate and you'll find out. </t>
  </si>
  <si>
    <t>The more puzzling, there is a reason.  Investigate and you will know the reason.</t>
  </si>
  <si>
    <t>무슨 얘기 하다가 여기까지 왔죠?</t>
  </si>
  <si>
    <t xml:space="preserve">How did we end up talking about this? </t>
  </si>
  <si>
    <t>How did we end up here?</t>
  </si>
  <si>
    <t>그래서 결혼한 사람은 할 일이 많아요</t>
  </si>
  <si>
    <t xml:space="preserve">So, there are many things that a soon-to-marry couple needs to do. </t>
  </si>
  <si>
    <t>There are many things to do for married people.</t>
  </si>
  <si>
    <t>혼자 사는 사람은 생긴 대로 놀다 죽으면 되고요</t>
  </si>
  <si>
    <t xml:space="preserve">Single people can live as they wish. </t>
  </si>
  <si>
    <t>For singles, they can have easy life.  They can live as they want.</t>
  </si>
  <si>
    <t>그래서 제가 인생에서 세 가지를 얘기하죠</t>
  </si>
  <si>
    <t xml:space="preserve">I say three things about life: </t>
  </si>
  <si>
    <t>I tell you three things about life.</t>
  </si>
  <si>
    <t>첫째, 혼자 살라고 하죠. 사람이 자기 꼬라지 고치기가 어렵거든요</t>
  </si>
  <si>
    <t xml:space="preserve">First, live alone. It's really difficult to change your habits. </t>
  </si>
  <si>
    <t>First, live alone, it's very hard to change one's way of life.</t>
  </si>
  <si>
    <t>두번 째, 결혼하려거든 남에게 맞추라고 하죠</t>
  </si>
  <si>
    <t xml:space="preserve">Second, if you're going to get married, accommodate your partner. </t>
  </si>
  <si>
    <t>Second, if you want to get married, adjust to your partner.</t>
  </si>
  <si>
    <t>그러니까 혼자 사는 사람이 수행을 해야겠어요 아니면 결혼한 사람이 해야겠어요?</t>
  </si>
  <si>
    <t xml:space="preserve">So who needs to practice more? Single people or married people? </t>
  </si>
  <si>
    <t>So who needs meditation practices?  Singles, or married people?</t>
  </si>
  <si>
    <t>그런데 왜 저보고 자꾸 하라고 해요?</t>
  </si>
  <si>
    <t xml:space="preserve">But why do single monks like me need to practice? </t>
  </si>
  <si>
    <t>But you tell me who is a monk, to do meditation.</t>
  </si>
  <si>
    <t>특히 아기를 낳으려면 더 해야 해요</t>
  </si>
  <si>
    <t xml:space="preserve">Third, if you want to have children, you need even more practice. </t>
  </si>
  <si>
    <t>If you want a child, you need more meditation practice.</t>
  </si>
  <si>
    <t>원효대사는 바람피워 낳아도 설총을 낳았잖아요</t>
  </si>
  <si>
    <t xml:space="preserve">The famous monk Wonhyo had a son, Sulchong, out of wedlock. </t>
  </si>
  <si>
    <t>Wonhyo had a son, Sulchong, out of marriage.</t>
  </si>
  <si>
    <t>근데 정식으로 낳았는데도 설총보다 못하다는 건 잘못 낳은 거예요</t>
  </si>
  <si>
    <t xml:space="preserve">If you have a child in marriage and that kid turns out worse than Sulchong, something went wrong. </t>
  </si>
  <si>
    <t>If you have a son from legal marriage, who is worse than Sulchong, then you gave a wrong birth.</t>
  </si>
  <si>
    <t>아기를 낳으려거든 아기의 인권을 존중하고 정성을 쏟아야 해요. 집착하면 안 돼요</t>
  </si>
  <si>
    <t xml:space="preserve">If you want to have children, you need to respect their rights and dedicate yourself to them. </t>
  </si>
  <si>
    <t>If you want a child, respect his right and dedicate to his care.  Don't get obsessed.</t>
  </si>
  <si>
    <t>자기 닮아도 좋겠다 하거든 낳으세요</t>
  </si>
  <si>
    <t xml:space="preserve">If you are okay with your children taking after you, then go ahead and have them. </t>
  </si>
  <si>
    <t xml:space="preserve">If you want your child like youself, then have a child. </t>
  </si>
  <si>
    <t>내가 낳은 자식인데 나를 닮아서야 되겠나, 나보다 나아야 되지 않겠나 한다면 자기가 변해야죠</t>
  </si>
  <si>
    <t xml:space="preserve">If you think they should be different or be better than you, you need to change yourself first. </t>
  </si>
  <si>
    <t>If you want your child to be better than yourself, then you must change yourself.</t>
  </si>
  <si>
    <t>이 중에 선택하세요. 전 1번 선택했어요</t>
  </si>
  <si>
    <t xml:space="preserve">So choose one of these. I chose the first path. </t>
  </si>
  <si>
    <t>Choose one of these.  I chose the first one.</t>
  </si>
  <si>
    <t>여러분은 수행할 마음이 있으니까 2번 하다 3번까지 하는 거죠</t>
  </si>
  <si>
    <t xml:space="preserve">You decided to practice, so you choose second and even third option. </t>
  </si>
  <si>
    <t>You decided to practice, so you choose second or third option.</t>
  </si>
  <si>
    <t>제가 보기엔 저거 간단치 않겠다 싶은데..</t>
  </si>
  <si>
    <t>I think that looks really difficult..</t>
  </si>
  <si>
    <t>It seems to me not that easy --</t>
  </si>
  <si>
    <t>다들 그렇게 선택하니까..</t>
  </si>
  <si>
    <t xml:space="preserve">But most people choose the last two options. </t>
  </si>
  <si>
    <t>But most of people choose the last two options.</t>
  </si>
  <si>
    <t>그렇게 하면 그런 결과가 오는 게 훤히 보이는데</t>
  </si>
  <si>
    <t xml:space="preserve">I can see the future with such choices. </t>
  </si>
  <si>
    <t>I can see the future with such a choice.</t>
  </si>
  <si>
    <t>결과 생각 안 하고 선택을 하니까 갈등이 생겨 못 살겠다 하다가 나중에 자식 때문에 못 살겠다고 하죠</t>
  </si>
  <si>
    <t>But you choose without thinking about the consequences and suffer from marriage and children.</t>
  </si>
  <si>
    <t>You choose without thinking the result. Then you suffer because of your spouse or your child.</t>
  </si>
  <si>
    <t>그러면 구경하는 저는 고소하죠</t>
  </si>
  <si>
    <t xml:space="preserve">I just have fun watching. </t>
  </si>
  <si>
    <t>I have fun watching you people.</t>
  </si>
  <si>
    <t>저보다 낫다고 큰소리치더니 나을 것도 없네 이런 생각이 들죠</t>
  </si>
  <si>
    <t xml:space="preserve">You thought your life would be better than a monk's, but I don't see it that way. </t>
  </si>
  <si>
    <t>You thought your life would be better than monk's life. I do not see that way.</t>
  </si>
  <si>
    <t>그런데도 아직도 장가 시집가고 싶어요?</t>
  </si>
  <si>
    <t xml:space="preserve">So do you still want to get married? </t>
  </si>
  <si>
    <t>Still, do you want to get married?</t>
  </si>
  <si>
    <t>저 같으면 머리 깎아버리겠어요</t>
  </si>
  <si>
    <t xml:space="preserve">I'd rather be a monk and live by myself. </t>
  </si>
  <si>
    <t>I would rather be a monk.</t>
  </si>
  <si>
    <t>그런데 결혼하려는 처녀, 총각들은 오늘부터 정진해야 해요</t>
  </si>
  <si>
    <t xml:space="preserve">All women and men who want to get married need to practice diligently. </t>
  </si>
  <si>
    <t>All girls and boys must strive from now on, if you plan to get married.</t>
  </si>
  <si>
    <t>술 먹고 담배 피우고 위염 걸리고 폐병 걸린 뒤에 건강식 한다고 난리 피울래요?</t>
  </si>
  <si>
    <t xml:space="preserve">What use is eating healthy and all that after you get cancer? </t>
  </si>
  <si>
    <t>Do you want to try healthy diets after getting stomach cancer or TB from drinks or cigaretts?</t>
  </si>
  <si>
    <t>예방이 최고의 의학이에요</t>
  </si>
  <si>
    <t xml:space="preserve">Prevention is the best medicine. </t>
  </si>
  <si>
    <t>Prevention is the best medicine.</t>
  </si>
  <si>
    <t>그러니까 결혼 전에 기도를 정성 들여서 하세요. 그러면 자기를 알게 돼요</t>
  </si>
  <si>
    <t xml:space="preserve">So pray with devotion before marriage. Then you'll learn about yourself. </t>
  </si>
  <si>
    <t>Do pray with dedication before marriage, and know yourself.</t>
  </si>
  <si>
    <t>자기 좋아하는 여자, 인연이 되는 여자를 만나 가만히 대화하면 상대의 상태도 알게 돼요</t>
  </si>
  <si>
    <t xml:space="preserve">If you talk with the partner you love, you'll also learn about him or her. </t>
  </si>
  <si>
    <t>If you find a girl you like, get to know her through conversation.</t>
  </si>
  <si>
    <t>우리가 결혼하고 싶은 마음에 눈이 멀어 안 보이는데요</t>
  </si>
  <si>
    <t xml:space="preserve">You might get blinded by your desire to marry your significant other. </t>
  </si>
  <si>
    <t>You might get blinded due to your desire of marriage.</t>
  </si>
  <si>
    <t>그런 집착을 놓으면 어떤 문제가 생기는지 알게 돼요</t>
  </si>
  <si>
    <t xml:space="preserve">But if you let go of that desire, you'll be able to see what'll happen in your relationship. </t>
  </si>
  <si>
    <t>You will see what might happen when you drop the obssession.</t>
  </si>
  <si>
    <t>그러니까 안 하든지 그러니까 난 이걸 고쳐야 조화가 맞겠구나 이렇게 해서 해야 된단 말이에요</t>
  </si>
  <si>
    <t xml:space="preserve">So either drop the marriage or know what you have to fix within yourself to live harmoniously. </t>
  </si>
  <si>
    <t xml:space="preserve">So either drop the marriage, or know what needs to be changed for harmonious life. </t>
  </si>
  <si>
    <t>나이가 어려도 그럴 준비가 되어 있으면 해도 되고요</t>
  </si>
  <si>
    <t xml:space="preserve">Even if you're young, you can be ready to marry if you're prepared to do that. </t>
  </si>
  <si>
    <t>If you have such a preparation, you are ready to marry even at young age.</t>
  </si>
  <si>
    <t>나이가 육십이 되어도 그런 준비가 안 되면 결혼을 안 해야 돼요</t>
  </si>
  <si>
    <t xml:space="preserve">But if you're not prepared, you could be 60 and still not ready for marriage. </t>
  </si>
  <si>
    <t>Even you are sixty, you are not ready to marry without such a preparation.</t>
  </si>
  <si>
    <t>안 그러면 자기도 괴롭고 애꿎은 남도 괴롭히는 거예요</t>
  </si>
  <si>
    <t xml:space="preserve">Otherwise you'll end up making yourself and your spouse suffer. </t>
  </si>
  <si>
    <t>Otherwise, you end up causing suffering to you and your partner.</t>
  </si>
  <si>
    <t>옛날 사람은 열 다섯 살에 시집을 가도 결혼할 준비가 되어 있어요</t>
  </si>
  <si>
    <t xml:space="preserve">In the old days, girls married as early as 15 and did fine in marriage. </t>
  </si>
  <si>
    <t>In old days, girl was ready to marry when she was 15.</t>
  </si>
  <si>
    <t>시집 가면 죽는다 하고 삼 년은 눈 감고 살고 삼 년은 귀 막고 산다고 하쟎아요</t>
  </si>
  <si>
    <t>Girls used to think that married life is horrible.</t>
  </si>
  <si>
    <t>She was willing to be a deaf and blind for three years once she got married.</t>
  </si>
  <si>
    <t>이게 결혼할 준비가 된 거예요. 아무 바람 없이 그저 가서 하인처럼 살 생각을 하고 가니까</t>
  </si>
  <si>
    <t xml:space="preserve">So they were actually better prepared. They had no positive expectations from being married. </t>
  </si>
  <si>
    <t>This means she is ready for marriage.  She is willing to live as a servant with no expectation.</t>
  </si>
  <si>
    <t>얼굴 모르는 남자랑 살아도 잘 살아요</t>
  </si>
  <si>
    <t xml:space="preserve">They married boys that they'd never met before, and they lived well. </t>
  </si>
  <si>
    <t>She can live well even she never meets her husband before marriage.</t>
  </si>
  <si>
    <t>그런데 요즘은 온갖 것 다 맞춰 보쟎아요.</t>
  </si>
  <si>
    <t xml:space="preserve">But nowadays, everyone considers every little thing for marriage. </t>
  </si>
  <si>
    <t>These days, we check many aspects.</t>
  </si>
  <si>
    <t xml:space="preserve">얼굴도 보고 몸도 보고 다 맞춰 보고 결혼하는데도 3년을 못 넘겨요 </t>
  </si>
  <si>
    <t>The face, the figure, everything has to be perfect for marriage, but it doesn't last 3 years.</t>
  </si>
  <si>
    <t>The marriage does not last 3 years, even the face and body are scrutinized.</t>
  </si>
  <si>
    <t>맞출 생각을 안 하고 자기를 숙일 생각을 안 하니까 그래요</t>
  </si>
  <si>
    <t xml:space="preserve">That's because nobody is willing to be humble and change themself for the other person. </t>
  </si>
  <si>
    <t>This failure happens because no one is willing to adjust or lower oneself.</t>
  </si>
  <si>
    <t>3년간 훑어보고 맞췄다는 게 내게 얼마나 잘 하나 안 하냐니까 안 되는 거예요</t>
  </si>
  <si>
    <t xml:space="preserve">You test your partner for 3 years on whether they are good enough for you or not. </t>
  </si>
  <si>
    <t>You consider 3 years adjustments as how well you are treated.</t>
  </si>
  <si>
    <t>결론을 말씀 드리면 하고 싶은 대로 해라</t>
  </si>
  <si>
    <t xml:space="preserve">In conclusion, do as you wish. </t>
  </si>
  <si>
    <t>In conculusion,  do as you want.</t>
  </si>
  <si>
    <t>그런데 거기엔 반드시 과보가 따른다, 어떤 과보든 기꺼이 받아라</t>
  </si>
  <si>
    <t xml:space="preserve">But there will always be consequences. Accept them willingly. </t>
  </si>
  <si>
    <t>There is always causal results, and accept the results willingly.</t>
  </si>
  <si>
    <t>그런데 한 두 번 해보고 그 과보가 싫거든 하지 마라, 인연을 짓지 마라는 거죠</t>
  </si>
  <si>
    <t xml:space="preserve">But if you don't want certain consequences, don't do it. </t>
  </si>
  <si>
    <t>You did once or twice and did not like the results.  Don't make new relationships.</t>
  </si>
  <si>
    <t>취하고 싶으면 취해라 그런데 한 두 번 해고 배탈이 나거든 토해라</t>
  </si>
  <si>
    <t xml:space="preserve">Drink if you want to get drunk. But if you drink too much, you'll get sick. </t>
  </si>
  <si>
    <t>Drink if you want, you get sick because of drinks, then vomit.</t>
  </si>
  <si>
    <t>한 두 번 토해보고 배가 아프거든 다신 안 먹어야겠다 하고 돌아와야 해요</t>
  </si>
  <si>
    <t xml:space="preserve">If you do that once or twice, you'll decide not to drink any more. </t>
  </si>
  <si>
    <t>You vomit once or twice due to drinks, then resolve not to drink.</t>
  </si>
  <si>
    <t>그런데 어리석은 중생은 저녁에 배 아플 때는 다신 안 먹어야지 해놓고 괜찮으면 또 먹고</t>
  </si>
  <si>
    <t xml:space="preserve">But foolish people will repeat the same mistakes. Drink, get sick, decide not to drink. </t>
  </si>
  <si>
    <t>But the ignorant people repeat the same mistakes.  Get sick and resolve not to drink.</t>
  </si>
  <si>
    <t>다신 하지 말아야지 하고 또 하는 걸 반복한단 말이에요</t>
  </si>
  <si>
    <t xml:space="preserve">And then go right back to drinking. </t>
  </si>
  <si>
    <t>Feel better and drink again.</t>
  </si>
  <si>
    <t>한 두 번 해보고 이렇구나 저렇구나 하고 딱 알아야죠 그게 자기를 진정으로 사랑하는 것이에요</t>
  </si>
  <si>
    <t xml:space="preserve">You should learn from your mistakes. That's how you can really love yourself. </t>
  </si>
  <si>
    <t>You should know the principle after one or two trials. That is real love to yourself.</t>
  </si>
  <si>
    <t>음악을 듣는 것도 좋지만 이렇게 하는 것이야말로 자기를 정말로 아끼는 것이에요</t>
  </si>
  <si>
    <t xml:space="preserve">You can listen to music and feel happy. But knowing yourself is truly loving yourself. </t>
  </si>
  <si>
    <t>You listen to music and feel happy.  But knowing yourself is real care for yourself.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</si>
</sst>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xf numFmtId="0" fontId="0" fillId="0" borderId="0" xfId="0" applyFont="1" applyAlignment="1">
      <alignment vertical="center" wrapText="1"/>
    </xf>
    <xf numFmtId="0" fontId="4" fillId="0" borderId="0" xfId="0" applyFont="1" applyAlignment="1">
      <alignment vertical="center" wrapText="1"/>
    </xf>
    <xf numFmtId="0" fontId="0" fillId="0" borderId="0" xfId="0" applyFont="1" applyAlignment="1">
      <alignment horizontal="left" vertical="center" wrapText="1"/>
    </xf>
    <xf numFmtId="0" fontId="5" fillId="3" borderId="0" xfId="0" applyFont="1" applyFill="1" applyAlignment="1">
      <alignment horizontal="left" wrapText="1"/>
    </xf>
    <xf numFmtId="0" fontId="0" fillId="0" borderId="0" xfId="0" applyFont="1" applyAlignment="1">
      <alignment wrapText="1"/>
    </xf>
    <xf numFmtId="0" fontId="0" fillId="0" borderId="0" xfId="0" applyFont="1"/>
    <xf numFmtId="0" fontId="5" fillId="0" borderId="0" xfId="0" applyFont="1" applyAlignment="1">
      <alignment wrapText="1"/>
    </xf>
    <xf numFmtId="0" fontId="3" fillId="0" borderId="0" xfId="0" applyFont="1" applyAlignment="1">
      <alignment vertical="center"/>
    </xf>
    <xf numFmtId="0" fontId="6" fillId="0" borderId="0" xfId="0" applyFont="1"/>
    <xf numFmtId="0" fontId="0" fillId="0" borderId="0" xfId="0" applyFont="1" applyAlignment="1">
      <alignment horizontal="left" vertical="center" wrapText="1"/>
    </xf>
    <xf numFmtId="0" fontId="0" fillId="0" borderId="0" xfId="0" applyFont="1" applyAlignment="1"/>
  </cellXfs>
  <cellStyles count="1">
    <cellStyle name="Normal" xfId="0" builtinId="0"/>
  </cellStyles>
  <dxfs count="6">
    <dxf>
      <font>
        <color rgb="FFFF0000"/>
      </font>
      <fill>
        <patternFill patternType="none"/>
      </fill>
    </dxf>
    <dxf>
      <font>
        <color rgb="FFFFFFFF"/>
      </font>
      <fill>
        <patternFill patternType="none"/>
      </fill>
    </dxf>
    <dxf>
      <font>
        <color rgb="FFFFFFFF"/>
      </font>
      <fill>
        <patternFill patternType="none"/>
      </fill>
    </dxf>
    <dxf>
      <font>
        <color rgb="FFFF0000"/>
      </font>
      <fill>
        <patternFill patternType="none"/>
      </fill>
    </dxf>
    <dxf>
      <font>
        <color rgb="FFFF0000"/>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cnSj6UcAtY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04"/>
  <sheetViews>
    <sheetView tabSelected="1" workbookViewId="0">
      <selection activeCell="B7" sqref="B7"/>
    </sheetView>
  </sheetViews>
  <sheetFormatPr defaultColWidth="11.25" defaultRowHeight="15.75"/>
  <cols>
    <col min="1" max="1" width="3.875" customWidth="1"/>
    <col min="2" max="2" width="37.875" customWidth="1"/>
    <col min="3" max="3" width="6.875" hidden="1" customWidth="1"/>
    <col min="4" max="4" width="35.5" customWidth="1"/>
    <col min="5" max="5" width="6.875" hidden="1" customWidth="1"/>
    <col min="6" max="6" width="2.5" hidden="1" customWidth="1"/>
    <col min="7" max="7" width="35.5" hidden="1" customWidth="1"/>
    <col min="8" max="8" width="9.5" hidden="1" customWidth="1"/>
    <col min="9" max="18" width="11" customWidth="1"/>
    <col min="19" max="24" width="13.5" customWidth="1"/>
  </cols>
  <sheetData>
    <row r="1" spans="1:18">
      <c r="A1" s="1" t="s">
        <v>0</v>
      </c>
      <c r="B1" s="2"/>
      <c r="C1" s="3"/>
      <c r="D1" s="3"/>
      <c r="E1" s="3"/>
      <c r="F1" s="4"/>
      <c r="G1" s="2"/>
      <c r="H1" s="2"/>
    </row>
    <row r="2" spans="1:18">
      <c r="A2" s="5" t="s">
        <v>1</v>
      </c>
      <c r="B2" s="2"/>
      <c r="C2" s="3"/>
      <c r="D2" s="3"/>
      <c r="E2" s="3"/>
      <c r="F2" s="4"/>
      <c r="G2" s="2"/>
      <c r="H2" s="2"/>
    </row>
    <row r="3" spans="1:18">
      <c r="A3" s="6"/>
      <c r="B3" s="7"/>
      <c r="C3" s="8" t="s">
        <v>2</v>
      </c>
      <c r="D3" s="8" t="s">
        <v>3</v>
      </c>
      <c r="E3" s="8" t="s">
        <v>2</v>
      </c>
      <c r="F3" s="9"/>
      <c r="G3" s="7" t="s">
        <v>4</v>
      </c>
      <c r="H3" s="7" t="s">
        <v>5</v>
      </c>
      <c r="I3" s="10"/>
      <c r="J3" s="10"/>
      <c r="K3" s="10"/>
      <c r="L3" s="10"/>
      <c r="M3" s="10"/>
      <c r="N3" s="10"/>
      <c r="O3" s="10"/>
      <c r="P3" s="10"/>
      <c r="Q3" s="10"/>
      <c r="R3" s="10"/>
    </row>
    <row r="4" spans="1:18">
      <c r="A4" s="6" t="s">
        <v>6</v>
      </c>
      <c r="B4" s="11" t="s">
        <v>7</v>
      </c>
      <c r="C4" s="3">
        <f t="shared" ref="C4:C14" si="0">LEN(SUBSTITUTE(B4," ",""))</f>
        <v>10</v>
      </c>
      <c r="D4" s="12" t="s">
        <v>8</v>
      </c>
      <c r="E4" s="3">
        <f t="shared" ref="E4:E14" si="1">LEN(SUBSTITUTE(D4," ",""))</f>
        <v>12</v>
      </c>
      <c r="F4" s="4"/>
      <c r="G4" s="13" t="s">
        <v>9</v>
      </c>
      <c r="H4" s="3">
        <f t="shared" ref="H4:H14" si="2">LEN(SUBSTITUTE(G4," ",""))</f>
        <v>21</v>
      </c>
    </row>
    <row r="5" spans="1:18">
      <c r="A5" s="6"/>
      <c r="B5" s="2"/>
      <c r="C5" s="3">
        <f t="shared" si="0"/>
        <v>0</v>
      </c>
      <c r="D5" s="3"/>
      <c r="E5" s="3">
        <f t="shared" si="1"/>
        <v>0</v>
      </c>
      <c r="F5" s="4"/>
      <c r="G5" s="2"/>
      <c r="H5" s="3">
        <f t="shared" si="2"/>
        <v>0</v>
      </c>
    </row>
    <row r="6" spans="1:18" ht="31.5">
      <c r="A6" s="6" t="s">
        <v>10</v>
      </c>
      <c r="B6" s="14" t="s">
        <v>11</v>
      </c>
      <c r="C6" s="3">
        <f t="shared" si="0"/>
        <v>20</v>
      </c>
      <c r="D6" s="15" t="s">
        <v>12</v>
      </c>
      <c r="E6" s="3">
        <f t="shared" si="1"/>
        <v>38</v>
      </c>
      <c r="F6" s="4"/>
      <c r="G6" s="13" t="s">
        <v>13</v>
      </c>
      <c r="H6" s="3">
        <f t="shared" si="2"/>
        <v>36</v>
      </c>
    </row>
    <row r="7" spans="1:18" ht="31.5">
      <c r="A7" s="6"/>
      <c r="B7" s="14" t="s">
        <v>14</v>
      </c>
      <c r="C7" s="3">
        <f t="shared" si="0"/>
        <v>22</v>
      </c>
      <c r="D7" s="22" t="s">
        <v>15</v>
      </c>
      <c r="E7" s="3">
        <f t="shared" si="1"/>
        <v>57</v>
      </c>
      <c r="F7" s="4"/>
      <c r="G7" s="13" t="s">
        <v>16</v>
      </c>
      <c r="H7" s="3">
        <f t="shared" si="2"/>
        <v>37</v>
      </c>
    </row>
    <row r="8" spans="1:18" ht="45.75">
      <c r="A8" s="6"/>
      <c r="B8" s="16" t="s">
        <v>17</v>
      </c>
      <c r="C8" s="3">
        <f t="shared" si="0"/>
        <v>32</v>
      </c>
      <c r="D8" s="23"/>
      <c r="E8" s="3">
        <f t="shared" si="1"/>
        <v>0</v>
      </c>
      <c r="F8" s="4"/>
      <c r="G8" s="13" t="s">
        <v>18</v>
      </c>
      <c r="H8" s="3">
        <f t="shared" si="2"/>
        <v>19</v>
      </c>
    </row>
    <row r="9" spans="1:18" ht="31.5">
      <c r="A9" s="6"/>
      <c r="B9" s="14" t="s">
        <v>19</v>
      </c>
      <c r="C9" s="3">
        <f t="shared" si="0"/>
        <v>30</v>
      </c>
      <c r="D9" s="15" t="s">
        <v>20</v>
      </c>
      <c r="E9" s="3">
        <f t="shared" si="1"/>
        <v>61</v>
      </c>
      <c r="F9" s="4"/>
      <c r="G9" s="13" t="s">
        <v>21</v>
      </c>
      <c r="H9" s="3">
        <f t="shared" si="2"/>
        <v>45</v>
      </c>
    </row>
    <row r="10" spans="1:18" ht="45">
      <c r="A10" s="6"/>
      <c r="B10" s="14" t="s">
        <v>22</v>
      </c>
      <c r="C10" s="3">
        <f t="shared" si="0"/>
        <v>37</v>
      </c>
      <c r="D10" s="15" t="s">
        <v>23</v>
      </c>
      <c r="E10" s="3">
        <f t="shared" si="1"/>
        <v>49</v>
      </c>
      <c r="F10" s="4"/>
      <c r="G10" s="13" t="s">
        <v>24</v>
      </c>
      <c r="H10" s="3">
        <f t="shared" si="2"/>
        <v>38</v>
      </c>
    </row>
    <row r="11" spans="1:18" ht="45">
      <c r="A11" s="6"/>
      <c r="B11" s="14" t="s">
        <v>25</v>
      </c>
      <c r="C11" s="3">
        <f t="shared" si="0"/>
        <v>33</v>
      </c>
      <c r="D11" s="22" t="s">
        <v>26</v>
      </c>
      <c r="E11" s="3">
        <f t="shared" si="1"/>
        <v>49</v>
      </c>
      <c r="F11" s="4"/>
      <c r="G11" s="13" t="s">
        <v>27</v>
      </c>
      <c r="H11" s="3">
        <f t="shared" si="2"/>
        <v>33</v>
      </c>
    </row>
    <row r="12" spans="1:18">
      <c r="A12" s="6"/>
      <c r="B12" s="14" t="s">
        <v>28</v>
      </c>
      <c r="C12" s="3">
        <f t="shared" si="0"/>
        <v>12</v>
      </c>
      <c r="D12" s="23"/>
      <c r="E12" s="3">
        <f t="shared" si="1"/>
        <v>0</v>
      </c>
      <c r="F12" s="4"/>
      <c r="G12" s="13" t="s">
        <v>29</v>
      </c>
      <c r="H12" s="3">
        <f t="shared" si="2"/>
        <v>21</v>
      </c>
    </row>
    <row r="13" spans="1:18" ht="45">
      <c r="B13" s="14" t="s">
        <v>30</v>
      </c>
      <c r="C13" s="3">
        <f t="shared" si="0"/>
        <v>33</v>
      </c>
      <c r="D13" s="15" t="s">
        <v>31</v>
      </c>
      <c r="E13" s="3">
        <f t="shared" si="1"/>
        <v>47</v>
      </c>
      <c r="F13" s="4"/>
      <c r="G13" s="13" t="s">
        <v>32</v>
      </c>
      <c r="H13" s="3">
        <f t="shared" si="2"/>
        <v>38</v>
      </c>
    </row>
    <row r="14" spans="1:18">
      <c r="B14" s="14" t="s">
        <v>33</v>
      </c>
      <c r="C14" s="3">
        <f t="shared" si="0"/>
        <v>6</v>
      </c>
      <c r="D14" s="15" t="s">
        <v>34</v>
      </c>
      <c r="E14" s="3">
        <f t="shared" si="1"/>
        <v>16</v>
      </c>
      <c r="F14" s="4"/>
      <c r="G14" s="13" t="s">
        <v>35</v>
      </c>
      <c r="H14" s="3">
        <f t="shared" si="2"/>
        <v>15</v>
      </c>
    </row>
    <row r="15" spans="1:18">
      <c r="B15" s="14"/>
      <c r="C15" s="3"/>
      <c r="D15" s="3"/>
      <c r="E15" s="3"/>
      <c r="F15" s="4"/>
      <c r="G15" s="2"/>
      <c r="H15" s="3"/>
    </row>
    <row r="16" spans="1:18" ht="31.5">
      <c r="A16" s="6" t="s">
        <v>36</v>
      </c>
      <c r="B16" s="16" t="s">
        <v>37</v>
      </c>
      <c r="C16" s="3">
        <f t="shared" ref="C16:C71" si="3">LEN(SUBSTITUTE(B16," ",""))</f>
        <v>22</v>
      </c>
      <c r="D16" s="15" t="s">
        <v>38</v>
      </c>
      <c r="E16" s="3">
        <f t="shared" ref="E16:E71" si="4">LEN(SUBSTITUTE(D16," ",""))</f>
        <v>44</v>
      </c>
      <c r="F16" s="4"/>
      <c r="G16" s="13" t="s">
        <v>39</v>
      </c>
      <c r="H16" s="3">
        <f t="shared" ref="H16:H71" si="5">LEN(SUBSTITUTE(G16," ",""))</f>
        <v>41</v>
      </c>
    </row>
    <row r="17" spans="1:8" ht="31.5">
      <c r="A17" s="6"/>
      <c r="B17" s="14" t="s">
        <v>40</v>
      </c>
      <c r="C17" s="3">
        <f t="shared" si="3"/>
        <v>24</v>
      </c>
      <c r="D17" s="15" t="s">
        <v>41</v>
      </c>
      <c r="E17" s="3">
        <f t="shared" si="4"/>
        <v>52</v>
      </c>
      <c r="F17" s="4"/>
      <c r="G17" s="13" t="s">
        <v>42</v>
      </c>
      <c r="H17" s="3">
        <f t="shared" si="5"/>
        <v>37</v>
      </c>
    </row>
    <row r="18" spans="1:8" ht="31.5">
      <c r="A18" s="6"/>
      <c r="B18" s="14" t="s">
        <v>43</v>
      </c>
      <c r="C18" s="3">
        <f t="shared" si="3"/>
        <v>29</v>
      </c>
      <c r="D18" s="15" t="s">
        <v>44</v>
      </c>
      <c r="E18" s="3">
        <f t="shared" si="4"/>
        <v>57</v>
      </c>
      <c r="F18" s="4"/>
      <c r="G18" s="13" t="s">
        <v>45</v>
      </c>
      <c r="H18" s="3">
        <f t="shared" si="5"/>
        <v>51</v>
      </c>
    </row>
    <row r="19" spans="1:8" ht="31.5">
      <c r="A19" s="6"/>
      <c r="B19" s="14" t="s">
        <v>46</v>
      </c>
      <c r="C19" s="3">
        <f t="shared" si="3"/>
        <v>27</v>
      </c>
      <c r="D19" s="15" t="s">
        <v>47</v>
      </c>
      <c r="E19" s="3">
        <f t="shared" si="4"/>
        <v>64</v>
      </c>
      <c r="F19" s="4"/>
      <c r="G19" s="13" t="s">
        <v>48</v>
      </c>
      <c r="H19" s="3">
        <f t="shared" si="5"/>
        <v>56</v>
      </c>
    </row>
    <row r="20" spans="1:8" ht="31.5">
      <c r="A20" s="6"/>
      <c r="B20" s="14" t="s">
        <v>49</v>
      </c>
      <c r="C20" s="3">
        <f t="shared" si="3"/>
        <v>26</v>
      </c>
      <c r="D20" s="15" t="s">
        <v>50</v>
      </c>
      <c r="E20" s="3">
        <f t="shared" si="4"/>
        <v>54</v>
      </c>
      <c r="F20" s="4"/>
      <c r="G20" s="13" t="s">
        <v>51</v>
      </c>
      <c r="H20" s="3">
        <f t="shared" si="5"/>
        <v>45</v>
      </c>
    </row>
    <row r="21" spans="1:8" ht="45">
      <c r="A21" s="6"/>
      <c r="B21" s="14" t="s">
        <v>52</v>
      </c>
      <c r="C21" s="3">
        <f t="shared" si="3"/>
        <v>34</v>
      </c>
      <c r="D21" s="15" t="s">
        <v>53</v>
      </c>
      <c r="E21" s="3">
        <f t="shared" si="4"/>
        <v>62</v>
      </c>
      <c r="F21" s="4"/>
      <c r="G21" s="13" t="s">
        <v>54</v>
      </c>
      <c r="H21" s="3">
        <f t="shared" si="5"/>
        <v>61</v>
      </c>
    </row>
    <row r="22" spans="1:8" ht="31.5">
      <c r="A22" s="6"/>
      <c r="B22" s="14" t="s">
        <v>55</v>
      </c>
      <c r="C22" s="3">
        <f t="shared" si="3"/>
        <v>21</v>
      </c>
      <c r="D22" s="15" t="s">
        <v>56</v>
      </c>
      <c r="E22" s="3">
        <f t="shared" si="4"/>
        <v>52</v>
      </c>
      <c r="F22" s="4"/>
      <c r="G22" s="13" t="s">
        <v>57</v>
      </c>
      <c r="H22" s="3">
        <f t="shared" si="5"/>
        <v>39</v>
      </c>
    </row>
    <row r="23" spans="1:8">
      <c r="A23" s="6"/>
      <c r="B23" s="14" t="s">
        <v>58</v>
      </c>
      <c r="C23" s="3">
        <f t="shared" si="3"/>
        <v>14</v>
      </c>
      <c r="D23" s="22" t="s">
        <v>59</v>
      </c>
      <c r="E23" s="3">
        <f t="shared" si="4"/>
        <v>45</v>
      </c>
      <c r="F23" s="4"/>
      <c r="G23" s="13" t="s">
        <v>60</v>
      </c>
      <c r="H23" s="3">
        <f t="shared" si="5"/>
        <v>33</v>
      </c>
    </row>
    <row r="24" spans="1:8" ht="30">
      <c r="A24" s="6"/>
      <c r="B24" s="14" t="s">
        <v>61</v>
      </c>
      <c r="C24" s="3">
        <f t="shared" si="3"/>
        <v>19</v>
      </c>
      <c r="D24" s="23"/>
      <c r="E24" s="3">
        <f t="shared" si="4"/>
        <v>0</v>
      </c>
      <c r="F24" s="4"/>
      <c r="G24" s="13" t="s">
        <v>62</v>
      </c>
      <c r="H24" s="3">
        <f t="shared" si="5"/>
        <v>11</v>
      </c>
    </row>
    <row r="25" spans="1:8" ht="47.25">
      <c r="A25" s="6"/>
      <c r="B25" s="14" t="s">
        <v>63</v>
      </c>
      <c r="C25" s="3">
        <f t="shared" si="3"/>
        <v>39</v>
      </c>
      <c r="D25" s="15" t="s">
        <v>64</v>
      </c>
      <c r="E25" s="3">
        <f t="shared" si="4"/>
        <v>76</v>
      </c>
      <c r="F25" s="4"/>
      <c r="G25" s="13" t="s">
        <v>65</v>
      </c>
      <c r="H25" s="3">
        <f t="shared" si="5"/>
        <v>65</v>
      </c>
    </row>
    <row r="26" spans="1:8" ht="45">
      <c r="A26" s="6"/>
      <c r="B26" s="14" t="s">
        <v>66</v>
      </c>
      <c r="C26" s="3">
        <f t="shared" si="3"/>
        <v>33</v>
      </c>
      <c r="D26" s="15" t="s">
        <v>67</v>
      </c>
      <c r="E26" s="3">
        <f t="shared" si="4"/>
        <v>42</v>
      </c>
      <c r="F26" s="4"/>
      <c r="G26" s="13" t="s">
        <v>68</v>
      </c>
      <c r="H26" s="3">
        <f t="shared" si="5"/>
        <v>40</v>
      </c>
    </row>
    <row r="27" spans="1:8" ht="31.5">
      <c r="A27" s="6"/>
      <c r="B27" s="19" t="s">
        <v>69</v>
      </c>
      <c r="C27" s="3">
        <f t="shared" si="3"/>
        <v>31</v>
      </c>
      <c r="D27" s="15" t="s">
        <v>70</v>
      </c>
      <c r="E27" s="3">
        <f t="shared" si="4"/>
        <v>49</v>
      </c>
      <c r="F27" s="4"/>
      <c r="G27" s="13" t="s">
        <v>71</v>
      </c>
      <c r="H27" s="3">
        <f t="shared" si="5"/>
        <v>62</v>
      </c>
    </row>
    <row r="28" spans="1:8" ht="47.25">
      <c r="A28" s="6"/>
      <c r="B28" s="14" t="s">
        <v>72</v>
      </c>
      <c r="C28" s="3">
        <f t="shared" si="3"/>
        <v>26</v>
      </c>
      <c r="D28" s="15" t="s">
        <v>73</v>
      </c>
      <c r="E28" s="3">
        <f t="shared" si="4"/>
        <v>70</v>
      </c>
      <c r="F28" s="4"/>
      <c r="G28" s="13" t="s">
        <v>74</v>
      </c>
      <c r="H28" s="3">
        <f t="shared" si="5"/>
        <v>68</v>
      </c>
    </row>
    <row r="29" spans="1:8" ht="31.5">
      <c r="A29" s="6"/>
      <c r="B29" s="14" t="s">
        <v>75</v>
      </c>
      <c r="C29" s="3">
        <f t="shared" si="3"/>
        <v>25</v>
      </c>
      <c r="D29" s="15" t="s">
        <v>76</v>
      </c>
      <c r="E29" s="3">
        <f t="shared" si="4"/>
        <v>49</v>
      </c>
      <c r="F29" s="4"/>
      <c r="G29" s="13" t="s">
        <v>77</v>
      </c>
      <c r="H29" s="3">
        <f t="shared" si="5"/>
        <v>56</v>
      </c>
    </row>
    <row r="30" spans="1:8" ht="47.25">
      <c r="A30" s="6"/>
      <c r="B30" s="14" t="s">
        <v>78</v>
      </c>
      <c r="C30" s="3">
        <f t="shared" si="3"/>
        <v>33</v>
      </c>
      <c r="D30" s="15" t="s">
        <v>79</v>
      </c>
      <c r="E30" s="3">
        <f t="shared" si="4"/>
        <v>73</v>
      </c>
      <c r="F30" s="4"/>
      <c r="G30" s="13" t="s">
        <v>80</v>
      </c>
      <c r="H30" s="3">
        <f t="shared" si="5"/>
        <v>79</v>
      </c>
    </row>
    <row r="31" spans="1:8" ht="31.5">
      <c r="A31" s="6"/>
      <c r="B31" s="14" t="s">
        <v>81</v>
      </c>
      <c r="C31" s="3">
        <f t="shared" si="3"/>
        <v>8</v>
      </c>
      <c r="D31" s="15" t="s">
        <v>82</v>
      </c>
      <c r="E31" s="3">
        <f t="shared" si="4"/>
        <v>39</v>
      </c>
      <c r="F31" s="4"/>
      <c r="G31" s="13" t="s">
        <v>83</v>
      </c>
      <c r="H31" s="3">
        <f t="shared" si="5"/>
        <v>13</v>
      </c>
    </row>
    <row r="32" spans="1:8">
      <c r="A32" s="6"/>
      <c r="B32" s="19" t="s">
        <v>84</v>
      </c>
      <c r="C32" s="3">
        <f t="shared" si="3"/>
        <v>15</v>
      </c>
      <c r="D32" s="15" t="s">
        <v>85</v>
      </c>
      <c r="E32" s="3">
        <f t="shared" si="4"/>
        <v>32</v>
      </c>
      <c r="F32" s="4"/>
      <c r="G32" s="13" t="s">
        <v>86</v>
      </c>
      <c r="H32" s="3">
        <f t="shared" si="5"/>
        <v>23</v>
      </c>
    </row>
    <row r="33" spans="1:8" ht="31.5">
      <c r="A33" s="6"/>
      <c r="B33" s="14" t="s">
        <v>87</v>
      </c>
      <c r="C33" s="3">
        <f t="shared" si="3"/>
        <v>31</v>
      </c>
      <c r="D33" s="22" t="s">
        <v>88</v>
      </c>
      <c r="E33" s="3">
        <f t="shared" si="4"/>
        <v>78</v>
      </c>
      <c r="F33" s="4"/>
      <c r="G33" s="13" t="s">
        <v>89</v>
      </c>
      <c r="H33" s="3">
        <f t="shared" si="5"/>
        <v>41</v>
      </c>
    </row>
    <row r="34" spans="1:8" ht="45">
      <c r="A34" s="6"/>
      <c r="B34" s="14" t="s">
        <v>90</v>
      </c>
      <c r="C34" s="3">
        <f t="shared" si="3"/>
        <v>32</v>
      </c>
      <c r="D34" s="23"/>
      <c r="E34" s="3">
        <f t="shared" si="4"/>
        <v>0</v>
      </c>
      <c r="F34" s="4"/>
      <c r="G34" s="13" t="s">
        <v>91</v>
      </c>
      <c r="H34" s="3">
        <f t="shared" si="5"/>
        <v>35</v>
      </c>
    </row>
    <row r="35" spans="1:8" ht="30">
      <c r="A35" s="6"/>
      <c r="B35" s="14" t="s">
        <v>92</v>
      </c>
      <c r="C35" s="3">
        <f t="shared" si="3"/>
        <v>18</v>
      </c>
      <c r="D35" s="15" t="s">
        <v>93</v>
      </c>
      <c r="E35" s="3">
        <f t="shared" si="4"/>
        <v>33</v>
      </c>
      <c r="F35" s="4"/>
      <c r="G35" s="13" t="s">
        <v>94</v>
      </c>
      <c r="H35" s="3">
        <f t="shared" si="5"/>
        <v>33</v>
      </c>
    </row>
    <row r="36" spans="1:8" ht="47.25">
      <c r="A36" s="6"/>
      <c r="B36" s="14" t="s">
        <v>95</v>
      </c>
      <c r="C36" s="3">
        <f t="shared" si="3"/>
        <v>36</v>
      </c>
      <c r="D36" s="15" t="s">
        <v>96</v>
      </c>
      <c r="E36" s="3">
        <f t="shared" si="4"/>
        <v>78</v>
      </c>
      <c r="F36" s="4"/>
      <c r="G36" s="13" t="s">
        <v>97</v>
      </c>
      <c r="H36" s="3">
        <f t="shared" si="5"/>
        <v>64</v>
      </c>
    </row>
    <row r="37" spans="1:8" ht="31.5">
      <c r="A37" s="6"/>
      <c r="B37" s="14" t="s">
        <v>98</v>
      </c>
      <c r="C37" s="3">
        <f t="shared" si="3"/>
        <v>23</v>
      </c>
      <c r="D37" s="15" t="s">
        <v>99</v>
      </c>
      <c r="E37" s="3">
        <f t="shared" si="4"/>
        <v>57</v>
      </c>
      <c r="F37" s="4"/>
      <c r="G37" s="13" t="s">
        <v>100</v>
      </c>
      <c r="H37" s="3">
        <f t="shared" si="5"/>
        <v>41</v>
      </c>
    </row>
    <row r="38" spans="1:8">
      <c r="A38" s="6"/>
      <c r="B38" s="11"/>
      <c r="C38" s="3">
        <f t="shared" si="3"/>
        <v>0</v>
      </c>
      <c r="D38" s="3"/>
      <c r="E38" s="3">
        <f t="shared" si="4"/>
        <v>0</v>
      </c>
      <c r="F38" s="4"/>
      <c r="G38" s="2"/>
      <c r="H38" s="3">
        <f t="shared" si="5"/>
        <v>0</v>
      </c>
    </row>
    <row r="39" spans="1:8">
      <c r="A39" s="20" t="s">
        <v>101</v>
      </c>
      <c r="B39" s="19" t="s">
        <v>102</v>
      </c>
      <c r="C39" s="3">
        <f t="shared" si="3"/>
        <v>8</v>
      </c>
      <c r="D39" s="15" t="s">
        <v>103</v>
      </c>
      <c r="E39" s="3">
        <f t="shared" si="4"/>
        <v>14</v>
      </c>
      <c r="F39" s="4"/>
      <c r="G39" s="13" t="s">
        <v>104</v>
      </c>
      <c r="H39" s="3">
        <f t="shared" si="5"/>
        <v>20</v>
      </c>
    </row>
    <row r="40" spans="1:8">
      <c r="A40" s="6"/>
      <c r="B40" s="14" t="s">
        <v>33</v>
      </c>
      <c r="C40" s="3">
        <f t="shared" si="3"/>
        <v>6</v>
      </c>
      <c r="D40" s="15" t="s">
        <v>34</v>
      </c>
      <c r="E40" s="3">
        <f t="shared" si="4"/>
        <v>16</v>
      </c>
      <c r="F40" s="4"/>
      <c r="G40" s="13" t="s">
        <v>35</v>
      </c>
      <c r="H40" s="3">
        <f t="shared" si="5"/>
        <v>15</v>
      </c>
    </row>
    <row r="41" spans="1:8">
      <c r="A41" s="6"/>
      <c r="B41" s="11"/>
      <c r="C41" s="3">
        <f t="shared" si="3"/>
        <v>0</v>
      </c>
      <c r="D41" s="3"/>
      <c r="E41" s="3">
        <f t="shared" si="4"/>
        <v>0</v>
      </c>
      <c r="F41" s="4"/>
      <c r="G41" s="2"/>
      <c r="H41" s="3">
        <f t="shared" si="5"/>
        <v>0</v>
      </c>
    </row>
    <row r="42" spans="1:8" ht="31.5">
      <c r="A42" s="20" t="s">
        <v>36</v>
      </c>
      <c r="B42" s="14" t="s">
        <v>105</v>
      </c>
      <c r="C42" s="3">
        <f t="shared" si="3"/>
        <v>26</v>
      </c>
      <c r="D42" s="15" t="s">
        <v>106</v>
      </c>
      <c r="E42" s="3">
        <f t="shared" si="4"/>
        <v>29</v>
      </c>
      <c r="F42" s="4"/>
      <c r="G42" s="13" t="s">
        <v>107</v>
      </c>
      <c r="H42" s="3">
        <f t="shared" si="5"/>
        <v>35</v>
      </c>
    </row>
    <row r="43" spans="1:8">
      <c r="A43" s="6"/>
      <c r="B43" s="19" t="s">
        <v>33</v>
      </c>
      <c r="C43" s="3">
        <f t="shared" si="3"/>
        <v>6</v>
      </c>
      <c r="D43" s="15" t="s">
        <v>34</v>
      </c>
      <c r="E43" s="3">
        <f t="shared" si="4"/>
        <v>16</v>
      </c>
      <c r="F43" s="4"/>
      <c r="G43" s="13" t="s">
        <v>35</v>
      </c>
      <c r="H43" s="3">
        <f t="shared" si="5"/>
        <v>15</v>
      </c>
    </row>
    <row r="44" spans="1:8" ht="31.5">
      <c r="A44" s="6"/>
      <c r="B44" s="14" t="s">
        <v>108</v>
      </c>
      <c r="C44" s="3">
        <f t="shared" si="3"/>
        <v>27</v>
      </c>
      <c r="D44" s="15" t="s">
        <v>109</v>
      </c>
      <c r="E44" s="3">
        <f t="shared" si="4"/>
        <v>36</v>
      </c>
      <c r="F44" s="4"/>
      <c r="G44" s="13" t="s">
        <v>110</v>
      </c>
      <c r="H44" s="3">
        <f t="shared" si="5"/>
        <v>49</v>
      </c>
    </row>
    <row r="45" spans="1:8" ht="31.5">
      <c r="A45" s="6"/>
      <c r="B45" s="14" t="s">
        <v>111</v>
      </c>
      <c r="C45" s="3">
        <f t="shared" si="3"/>
        <v>30</v>
      </c>
      <c r="D45" s="15" t="s">
        <v>112</v>
      </c>
      <c r="E45" s="3">
        <f t="shared" si="4"/>
        <v>62</v>
      </c>
      <c r="F45" s="4"/>
      <c r="G45" s="13" t="s">
        <v>113</v>
      </c>
      <c r="H45" s="3">
        <f t="shared" si="5"/>
        <v>52</v>
      </c>
    </row>
    <row r="46" spans="1:8" ht="31.5">
      <c r="A46" s="6"/>
      <c r="B46" s="14" t="s">
        <v>114</v>
      </c>
      <c r="C46" s="3">
        <f t="shared" si="3"/>
        <v>21</v>
      </c>
      <c r="D46" s="15" t="s">
        <v>115</v>
      </c>
      <c r="E46" s="3">
        <f t="shared" si="4"/>
        <v>51</v>
      </c>
      <c r="F46" s="4"/>
      <c r="G46" s="13" t="s">
        <v>116</v>
      </c>
      <c r="H46" s="3">
        <f t="shared" si="5"/>
        <v>40</v>
      </c>
    </row>
    <row r="47" spans="1:8" ht="31.5">
      <c r="A47" s="6"/>
      <c r="B47" s="14" t="s">
        <v>117</v>
      </c>
      <c r="C47" s="3">
        <f t="shared" si="3"/>
        <v>15</v>
      </c>
      <c r="D47" s="15" t="s">
        <v>118</v>
      </c>
      <c r="E47" s="3">
        <f t="shared" si="4"/>
        <v>26</v>
      </c>
      <c r="F47" s="4"/>
      <c r="G47" s="13" t="s">
        <v>119</v>
      </c>
      <c r="H47" s="3">
        <f t="shared" si="5"/>
        <v>40</v>
      </c>
    </row>
    <row r="48" spans="1:8" ht="47.25">
      <c r="A48" s="6"/>
      <c r="B48" s="16" t="s">
        <v>120</v>
      </c>
      <c r="C48" s="3">
        <f t="shared" si="3"/>
        <v>28</v>
      </c>
      <c r="D48" s="15" t="s">
        <v>121</v>
      </c>
      <c r="E48" s="3">
        <f t="shared" si="4"/>
        <v>80</v>
      </c>
      <c r="F48" s="4"/>
      <c r="G48" s="13" t="s">
        <v>122</v>
      </c>
      <c r="H48" s="3">
        <f t="shared" si="5"/>
        <v>77</v>
      </c>
    </row>
    <row r="49" spans="1:8" ht="31.5">
      <c r="A49" s="6"/>
      <c r="B49" s="14" t="s">
        <v>123</v>
      </c>
      <c r="C49" s="3">
        <f t="shared" si="3"/>
        <v>11</v>
      </c>
      <c r="D49" s="15" t="s">
        <v>124</v>
      </c>
      <c r="E49" s="3">
        <f t="shared" si="4"/>
        <v>34</v>
      </c>
      <c r="F49" s="4"/>
      <c r="G49" s="13" t="s">
        <v>125</v>
      </c>
      <c r="H49" s="3">
        <f t="shared" si="5"/>
        <v>33</v>
      </c>
    </row>
    <row r="50" spans="1:8" ht="45.75">
      <c r="A50" s="6"/>
      <c r="B50" s="19" t="s">
        <v>126</v>
      </c>
      <c r="C50" s="3">
        <f t="shared" si="3"/>
        <v>39</v>
      </c>
      <c r="D50" s="15" t="s">
        <v>127</v>
      </c>
      <c r="E50" s="3">
        <f t="shared" si="4"/>
        <v>61</v>
      </c>
      <c r="F50" s="4"/>
      <c r="G50" s="13" t="s">
        <v>128</v>
      </c>
      <c r="H50" s="3">
        <f t="shared" si="5"/>
        <v>60</v>
      </c>
    </row>
    <row r="51" spans="1:8" ht="45.75">
      <c r="A51" s="21"/>
      <c r="B51" s="19" t="s">
        <v>129</v>
      </c>
      <c r="C51" s="3">
        <f t="shared" si="3"/>
        <v>40</v>
      </c>
      <c r="D51" s="15" t="s">
        <v>130</v>
      </c>
      <c r="E51" s="3">
        <f t="shared" si="4"/>
        <v>64</v>
      </c>
      <c r="F51" s="4"/>
      <c r="G51" s="13" t="s">
        <v>131</v>
      </c>
      <c r="H51" s="3">
        <f t="shared" si="5"/>
        <v>63</v>
      </c>
    </row>
    <row r="52" spans="1:8" ht="31.5">
      <c r="A52" s="6"/>
      <c r="B52" s="19" t="s">
        <v>132</v>
      </c>
      <c r="C52" s="3">
        <f t="shared" si="3"/>
        <v>15</v>
      </c>
      <c r="D52" s="15" t="s">
        <v>133</v>
      </c>
      <c r="E52" s="3">
        <f t="shared" si="4"/>
        <v>47</v>
      </c>
      <c r="F52" s="4"/>
      <c r="G52" s="13" t="s">
        <v>134</v>
      </c>
      <c r="H52" s="3">
        <f t="shared" si="5"/>
        <v>28</v>
      </c>
    </row>
    <row r="53" spans="1:8" ht="45.75">
      <c r="A53" s="6"/>
      <c r="B53" s="19" t="s">
        <v>135</v>
      </c>
      <c r="C53" s="3">
        <f t="shared" si="3"/>
        <v>36</v>
      </c>
      <c r="D53" s="15" t="s">
        <v>136</v>
      </c>
      <c r="E53" s="3">
        <f t="shared" si="4"/>
        <v>46</v>
      </c>
      <c r="F53" s="4"/>
      <c r="G53" s="13" t="s">
        <v>137</v>
      </c>
      <c r="H53" s="3">
        <f t="shared" si="5"/>
        <v>40</v>
      </c>
    </row>
    <row r="54" spans="1:8">
      <c r="A54" s="6"/>
      <c r="B54" s="19" t="s">
        <v>138</v>
      </c>
      <c r="C54" s="3">
        <f t="shared" si="3"/>
        <v>11</v>
      </c>
      <c r="D54" s="15" t="s">
        <v>139</v>
      </c>
      <c r="E54" s="3">
        <f t="shared" si="4"/>
        <v>29</v>
      </c>
      <c r="F54" s="4"/>
      <c r="G54" s="13" t="s">
        <v>140</v>
      </c>
      <c r="H54" s="3">
        <f t="shared" si="5"/>
        <v>31</v>
      </c>
    </row>
    <row r="55" spans="1:8" ht="47.25">
      <c r="A55" s="6"/>
      <c r="B55" s="14" t="s">
        <v>141</v>
      </c>
      <c r="C55" s="3">
        <f t="shared" si="3"/>
        <v>23</v>
      </c>
      <c r="D55" s="15" t="s">
        <v>142</v>
      </c>
      <c r="E55" s="3">
        <f t="shared" si="4"/>
        <v>74</v>
      </c>
      <c r="F55" s="4"/>
      <c r="G55" s="13" t="s">
        <v>143</v>
      </c>
      <c r="H55" s="3">
        <f t="shared" si="5"/>
        <v>55</v>
      </c>
    </row>
    <row r="56" spans="1:8" ht="31.5">
      <c r="A56" s="6"/>
      <c r="B56" s="14" t="s">
        <v>144</v>
      </c>
      <c r="C56" s="3">
        <f t="shared" si="3"/>
        <v>20</v>
      </c>
      <c r="D56" s="15" t="s">
        <v>145</v>
      </c>
      <c r="E56" s="3">
        <f t="shared" si="4"/>
        <v>53</v>
      </c>
      <c r="F56" s="4"/>
      <c r="G56" s="13" t="s">
        <v>146</v>
      </c>
      <c r="H56" s="3">
        <f t="shared" si="5"/>
        <v>39</v>
      </c>
    </row>
    <row r="57" spans="1:8" ht="30">
      <c r="A57" s="6"/>
      <c r="B57" s="14" t="s">
        <v>147</v>
      </c>
      <c r="C57" s="3">
        <f t="shared" si="3"/>
        <v>24</v>
      </c>
      <c r="D57" s="15" t="s">
        <v>148</v>
      </c>
      <c r="E57" s="3">
        <f t="shared" si="4"/>
        <v>33</v>
      </c>
      <c r="F57" s="4"/>
      <c r="G57" s="13" t="s">
        <v>149</v>
      </c>
      <c r="H57" s="3">
        <f t="shared" si="5"/>
        <v>30</v>
      </c>
    </row>
    <row r="58" spans="1:8">
      <c r="A58" s="6"/>
      <c r="B58" s="14" t="s">
        <v>33</v>
      </c>
      <c r="C58" s="3">
        <f t="shared" si="3"/>
        <v>6</v>
      </c>
      <c r="D58" s="15" t="s">
        <v>34</v>
      </c>
      <c r="E58" s="3">
        <f t="shared" si="4"/>
        <v>16</v>
      </c>
      <c r="F58" s="4"/>
      <c r="G58" s="13" t="s">
        <v>35</v>
      </c>
      <c r="H58" s="3">
        <f t="shared" si="5"/>
        <v>15</v>
      </c>
    </row>
    <row r="59" spans="1:8" ht="31.5">
      <c r="A59" s="6"/>
      <c r="B59" s="14" t="s">
        <v>150</v>
      </c>
      <c r="C59" s="3">
        <f t="shared" si="3"/>
        <v>14</v>
      </c>
      <c r="D59" s="15" t="s">
        <v>151</v>
      </c>
      <c r="E59" s="3">
        <f t="shared" si="4"/>
        <v>28</v>
      </c>
      <c r="F59" s="4"/>
      <c r="G59" s="13" t="s">
        <v>152</v>
      </c>
      <c r="H59" s="3">
        <f t="shared" si="5"/>
        <v>33</v>
      </c>
    </row>
    <row r="60" spans="1:8" ht="31.5">
      <c r="A60" s="6"/>
      <c r="B60" s="14" t="s">
        <v>153</v>
      </c>
      <c r="C60" s="3">
        <f t="shared" si="3"/>
        <v>30</v>
      </c>
      <c r="D60" s="15" t="s">
        <v>154</v>
      </c>
      <c r="E60" s="3">
        <f t="shared" si="4"/>
        <v>42</v>
      </c>
      <c r="F60" s="4"/>
      <c r="G60" s="13" t="s">
        <v>155</v>
      </c>
      <c r="H60" s="3">
        <f t="shared" si="5"/>
        <v>58</v>
      </c>
    </row>
    <row r="61" spans="1:8" ht="31.5">
      <c r="A61" s="6"/>
      <c r="B61" s="14" t="s">
        <v>156</v>
      </c>
      <c r="C61" s="3">
        <f t="shared" si="3"/>
        <v>20</v>
      </c>
      <c r="D61" s="15" t="s">
        <v>157</v>
      </c>
      <c r="E61" s="3">
        <f t="shared" si="4"/>
        <v>51</v>
      </c>
      <c r="F61" s="4"/>
      <c r="G61" s="13" t="s">
        <v>158</v>
      </c>
      <c r="H61" s="3">
        <f t="shared" si="5"/>
        <v>40</v>
      </c>
    </row>
    <row r="62" spans="1:8" ht="45">
      <c r="A62" s="6"/>
      <c r="B62" s="14" t="s">
        <v>159</v>
      </c>
      <c r="C62" s="3">
        <f t="shared" si="3"/>
        <v>34</v>
      </c>
      <c r="D62" s="15" t="s">
        <v>160</v>
      </c>
      <c r="E62" s="3">
        <f t="shared" si="4"/>
        <v>46</v>
      </c>
      <c r="F62" s="4"/>
      <c r="G62" s="13" t="s">
        <v>161</v>
      </c>
      <c r="H62" s="3">
        <f t="shared" si="5"/>
        <v>53</v>
      </c>
    </row>
    <row r="63" spans="1:8" ht="31.5">
      <c r="A63" s="6"/>
      <c r="B63" s="14" t="s">
        <v>162</v>
      </c>
      <c r="C63" s="3">
        <f t="shared" si="3"/>
        <v>21</v>
      </c>
      <c r="D63" s="15" t="s">
        <v>163</v>
      </c>
      <c r="E63" s="3">
        <f t="shared" si="4"/>
        <v>52</v>
      </c>
      <c r="F63" s="4"/>
      <c r="G63" s="13" t="s">
        <v>164</v>
      </c>
      <c r="H63" s="3">
        <f t="shared" si="5"/>
        <v>50</v>
      </c>
    </row>
    <row r="64" spans="1:8">
      <c r="A64" s="6"/>
      <c r="B64" s="14" t="s">
        <v>165</v>
      </c>
      <c r="C64" s="3">
        <f t="shared" si="3"/>
        <v>10</v>
      </c>
      <c r="D64" s="22" t="s">
        <v>166</v>
      </c>
      <c r="E64" s="3">
        <f t="shared" si="4"/>
        <v>44</v>
      </c>
      <c r="F64" s="4"/>
      <c r="G64" s="13" t="s">
        <v>167</v>
      </c>
      <c r="H64" s="3">
        <f t="shared" si="5"/>
        <v>19</v>
      </c>
    </row>
    <row r="65" spans="1:8" ht="31.5">
      <c r="A65" s="6"/>
      <c r="B65" s="14" t="s">
        <v>168</v>
      </c>
      <c r="C65" s="3">
        <f t="shared" si="3"/>
        <v>29</v>
      </c>
      <c r="D65" s="23"/>
      <c r="E65" s="3">
        <f t="shared" si="4"/>
        <v>0</v>
      </c>
      <c r="F65" s="4"/>
      <c r="G65" s="13" t="s">
        <v>169</v>
      </c>
      <c r="H65" s="3">
        <f t="shared" si="5"/>
        <v>42</v>
      </c>
    </row>
    <row r="66" spans="1:8" ht="47.25">
      <c r="A66" s="6"/>
      <c r="B66" s="14" t="s">
        <v>170</v>
      </c>
      <c r="C66" s="3">
        <f t="shared" si="3"/>
        <v>40</v>
      </c>
      <c r="D66" s="15" t="s">
        <v>171</v>
      </c>
      <c r="E66" s="3">
        <f t="shared" si="4"/>
        <v>77</v>
      </c>
      <c r="F66" s="4"/>
      <c r="G66" s="13" t="s">
        <v>172</v>
      </c>
      <c r="H66" s="3">
        <f t="shared" si="5"/>
        <v>72</v>
      </c>
    </row>
    <row r="67" spans="1:8">
      <c r="A67" s="6"/>
      <c r="B67" s="14" t="s">
        <v>33</v>
      </c>
      <c r="C67" s="3">
        <f t="shared" si="3"/>
        <v>6</v>
      </c>
      <c r="D67" s="15" t="s">
        <v>34</v>
      </c>
      <c r="E67" s="3">
        <f t="shared" si="4"/>
        <v>16</v>
      </c>
      <c r="F67" s="4"/>
      <c r="G67" s="13" t="s">
        <v>35</v>
      </c>
      <c r="H67" s="3">
        <f t="shared" si="5"/>
        <v>15</v>
      </c>
    </row>
    <row r="68" spans="1:8" ht="31.5">
      <c r="A68" s="6"/>
      <c r="B68" s="14" t="s">
        <v>173</v>
      </c>
      <c r="C68" s="3">
        <f t="shared" si="3"/>
        <v>27</v>
      </c>
      <c r="D68" s="15" t="s">
        <v>174</v>
      </c>
      <c r="E68" s="3">
        <f t="shared" si="4"/>
        <v>41</v>
      </c>
      <c r="F68" s="4"/>
      <c r="G68" s="13" t="s">
        <v>175</v>
      </c>
      <c r="H68" s="3">
        <f t="shared" si="5"/>
        <v>37</v>
      </c>
    </row>
    <row r="69" spans="1:8">
      <c r="A69" s="6"/>
      <c r="B69" s="14" t="s">
        <v>176</v>
      </c>
      <c r="C69" s="3">
        <f t="shared" si="3"/>
        <v>12</v>
      </c>
      <c r="D69" s="15" t="s">
        <v>177</v>
      </c>
      <c r="E69" s="3">
        <f t="shared" si="4"/>
        <v>33</v>
      </c>
      <c r="F69" s="4"/>
      <c r="G69" s="13" t="s">
        <v>178</v>
      </c>
      <c r="H69" s="3">
        <f t="shared" si="5"/>
        <v>28</v>
      </c>
    </row>
    <row r="70" spans="1:8">
      <c r="A70" s="6"/>
      <c r="B70" s="14" t="s">
        <v>33</v>
      </c>
      <c r="C70" s="3">
        <f t="shared" si="3"/>
        <v>6</v>
      </c>
      <c r="D70" s="15" t="s">
        <v>34</v>
      </c>
      <c r="E70" s="3">
        <f t="shared" si="4"/>
        <v>16</v>
      </c>
      <c r="F70" s="4"/>
      <c r="G70" s="13" t="s">
        <v>35</v>
      </c>
      <c r="H70" s="3">
        <f t="shared" si="5"/>
        <v>15</v>
      </c>
    </row>
    <row r="71" spans="1:8" ht="31.5">
      <c r="A71" s="6"/>
      <c r="B71" s="14" t="s">
        <v>179</v>
      </c>
      <c r="C71" s="3">
        <f t="shared" si="3"/>
        <v>20</v>
      </c>
      <c r="D71" s="15" t="s">
        <v>180</v>
      </c>
      <c r="E71" s="3">
        <f t="shared" si="4"/>
        <v>59</v>
      </c>
      <c r="F71" s="4"/>
      <c r="G71" s="13" t="s">
        <v>181</v>
      </c>
      <c r="H71" s="3">
        <f t="shared" si="5"/>
        <v>59</v>
      </c>
    </row>
    <row r="72" spans="1:8">
      <c r="A72" s="6"/>
      <c r="B72" s="14" t="s">
        <v>33</v>
      </c>
      <c r="C72" s="3"/>
      <c r="D72" s="15" t="s">
        <v>34</v>
      </c>
      <c r="E72" s="3"/>
      <c r="F72" s="4"/>
      <c r="G72" s="13" t="s">
        <v>35</v>
      </c>
      <c r="H72" s="3"/>
    </row>
    <row r="73" spans="1:8" ht="47.25">
      <c r="A73" s="6"/>
      <c r="B73" s="14" t="s">
        <v>182</v>
      </c>
      <c r="C73" s="3">
        <f t="shared" ref="C73:C104" si="6">LEN(SUBSTITUTE(B73," ",""))</f>
        <v>35</v>
      </c>
      <c r="D73" s="15" t="s">
        <v>183</v>
      </c>
      <c r="E73" s="3">
        <f t="shared" ref="E73:E104" si="7">LEN(SUBSTITUTE(D73," ",""))</f>
        <v>80</v>
      </c>
      <c r="F73" s="4"/>
      <c r="G73" s="13" t="s">
        <v>184</v>
      </c>
      <c r="H73" s="3">
        <f t="shared" ref="H73:H104" si="8">LEN(SUBSTITUTE(G73," ",""))</f>
        <v>58</v>
      </c>
    </row>
    <row r="74" spans="1:8" ht="31.5">
      <c r="A74" s="6"/>
      <c r="B74" s="14" t="s">
        <v>185</v>
      </c>
      <c r="C74" s="3">
        <f t="shared" si="6"/>
        <v>18</v>
      </c>
      <c r="D74" s="15" t="s">
        <v>186</v>
      </c>
      <c r="E74" s="3">
        <f t="shared" si="7"/>
        <v>38</v>
      </c>
      <c r="F74" s="4"/>
      <c r="G74" s="13" t="s">
        <v>187</v>
      </c>
      <c r="H74" s="3">
        <f t="shared" si="8"/>
        <v>37</v>
      </c>
    </row>
    <row r="75" spans="1:8">
      <c r="A75" s="6"/>
      <c r="B75" s="14" t="s">
        <v>33</v>
      </c>
      <c r="C75" s="3">
        <f t="shared" si="6"/>
        <v>6</v>
      </c>
      <c r="D75" s="15" t="s">
        <v>34</v>
      </c>
      <c r="E75" s="3">
        <f t="shared" si="7"/>
        <v>16</v>
      </c>
      <c r="F75" s="4"/>
      <c r="G75" s="13" t="s">
        <v>35</v>
      </c>
      <c r="H75" s="3">
        <f t="shared" si="8"/>
        <v>15</v>
      </c>
    </row>
    <row r="76" spans="1:8" ht="31.5">
      <c r="A76" s="6"/>
      <c r="B76" s="14" t="s">
        <v>188</v>
      </c>
      <c r="C76" s="3">
        <f t="shared" si="6"/>
        <v>20</v>
      </c>
      <c r="D76" s="15" t="s">
        <v>189</v>
      </c>
      <c r="E76" s="3">
        <f t="shared" si="7"/>
        <v>60</v>
      </c>
      <c r="F76" s="4"/>
      <c r="G76" s="13" t="s">
        <v>190</v>
      </c>
      <c r="H76" s="3">
        <f t="shared" si="8"/>
        <v>63</v>
      </c>
    </row>
    <row r="77" spans="1:8" ht="31.5">
      <c r="A77" s="6"/>
      <c r="B77" s="14" t="s">
        <v>191</v>
      </c>
      <c r="C77" s="3">
        <f t="shared" si="6"/>
        <v>23</v>
      </c>
      <c r="D77" s="15" t="s">
        <v>192</v>
      </c>
      <c r="E77" s="3">
        <f t="shared" si="7"/>
        <v>43</v>
      </c>
      <c r="F77" s="4"/>
      <c r="G77" s="13" t="s">
        <v>193</v>
      </c>
      <c r="H77" s="3">
        <f t="shared" si="8"/>
        <v>36</v>
      </c>
    </row>
    <row r="78" spans="1:8" ht="31.5">
      <c r="A78" s="6"/>
      <c r="B78" s="14" t="s">
        <v>194</v>
      </c>
      <c r="C78" s="3">
        <f t="shared" si="6"/>
        <v>21</v>
      </c>
      <c r="D78" s="15" t="s">
        <v>195</v>
      </c>
      <c r="E78" s="3">
        <f t="shared" si="7"/>
        <v>24</v>
      </c>
      <c r="F78" s="4"/>
      <c r="G78" s="13" t="s">
        <v>196</v>
      </c>
      <c r="H78" s="3">
        <f t="shared" si="8"/>
        <v>33</v>
      </c>
    </row>
    <row r="79" spans="1:8" ht="47.25">
      <c r="A79" s="6"/>
      <c r="B79" s="14" t="s">
        <v>197</v>
      </c>
      <c r="C79" s="3">
        <f t="shared" si="6"/>
        <v>36</v>
      </c>
      <c r="D79" s="15" t="s">
        <v>198</v>
      </c>
      <c r="E79" s="3">
        <f t="shared" si="7"/>
        <v>53</v>
      </c>
      <c r="F79" s="4"/>
      <c r="G79" s="13" t="s">
        <v>199</v>
      </c>
      <c r="H79" s="3">
        <f t="shared" si="8"/>
        <v>71</v>
      </c>
    </row>
    <row r="80" spans="1:8" ht="47.25">
      <c r="A80" s="6"/>
      <c r="B80" s="14" t="s">
        <v>200</v>
      </c>
      <c r="C80" s="3">
        <f t="shared" si="6"/>
        <v>28</v>
      </c>
      <c r="D80" s="15" t="s">
        <v>201</v>
      </c>
      <c r="E80" s="3">
        <f t="shared" si="7"/>
        <v>64</v>
      </c>
      <c r="F80" s="4"/>
      <c r="G80" s="13" t="s">
        <v>202</v>
      </c>
      <c r="H80" s="3">
        <f t="shared" si="8"/>
        <v>69</v>
      </c>
    </row>
    <row r="81" spans="1:8">
      <c r="A81" s="6"/>
      <c r="B81" s="14" t="s">
        <v>33</v>
      </c>
      <c r="C81" s="3">
        <f t="shared" si="6"/>
        <v>6</v>
      </c>
      <c r="D81" s="15" t="s">
        <v>34</v>
      </c>
      <c r="E81" s="3">
        <f t="shared" si="7"/>
        <v>16</v>
      </c>
      <c r="F81" s="4"/>
      <c r="G81" s="13" t="s">
        <v>35</v>
      </c>
      <c r="H81" s="3">
        <f t="shared" si="8"/>
        <v>15</v>
      </c>
    </row>
    <row r="82" spans="1:8">
      <c r="A82" s="6"/>
      <c r="B82" s="14" t="s">
        <v>203</v>
      </c>
      <c r="C82" s="3">
        <f t="shared" si="6"/>
        <v>12</v>
      </c>
      <c r="D82" s="15" t="s">
        <v>204</v>
      </c>
      <c r="E82" s="3">
        <f t="shared" si="7"/>
        <v>31</v>
      </c>
      <c r="F82" s="4"/>
      <c r="G82" s="13" t="s">
        <v>205</v>
      </c>
      <c r="H82" s="3">
        <f t="shared" si="8"/>
        <v>31</v>
      </c>
    </row>
    <row r="83" spans="1:8" ht="47.25">
      <c r="A83" s="6"/>
      <c r="B83" s="14" t="s">
        <v>206</v>
      </c>
      <c r="C83" s="3">
        <f t="shared" si="6"/>
        <v>39</v>
      </c>
      <c r="D83" s="15" t="s">
        <v>207</v>
      </c>
      <c r="E83" s="3">
        <f t="shared" si="7"/>
        <v>72</v>
      </c>
      <c r="F83" s="4"/>
      <c r="G83" s="13" t="s">
        <v>208</v>
      </c>
      <c r="H83" s="3">
        <f t="shared" si="8"/>
        <v>61</v>
      </c>
    </row>
    <row r="84" spans="1:8" ht="47.25">
      <c r="A84" s="6"/>
      <c r="B84" s="14" t="s">
        <v>209</v>
      </c>
      <c r="C84" s="3">
        <f t="shared" si="6"/>
        <v>36</v>
      </c>
      <c r="D84" s="15" t="s">
        <v>210</v>
      </c>
      <c r="E84" s="3">
        <f t="shared" si="7"/>
        <v>76</v>
      </c>
      <c r="F84" s="4"/>
      <c r="G84" s="13" t="s">
        <v>211</v>
      </c>
      <c r="H84" s="3">
        <f t="shared" si="8"/>
        <v>47</v>
      </c>
    </row>
    <row r="85" spans="1:8" ht="31.5">
      <c r="A85" s="6"/>
      <c r="B85" s="14" t="s">
        <v>212</v>
      </c>
      <c r="C85" s="3">
        <f t="shared" si="6"/>
        <v>10</v>
      </c>
      <c r="D85" s="15" t="s">
        <v>213</v>
      </c>
      <c r="E85" s="3">
        <f t="shared" si="7"/>
        <v>25</v>
      </c>
      <c r="F85" s="4"/>
      <c r="G85" s="13" t="s">
        <v>214</v>
      </c>
      <c r="H85" s="3">
        <f t="shared" si="8"/>
        <v>49</v>
      </c>
    </row>
    <row r="86" spans="1:8" ht="31.5">
      <c r="A86" s="6"/>
      <c r="B86" s="16" t="s">
        <v>215</v>
      </c>
      <c r="C86" s="3">
        <f t="shared" si="6"/>
        <v>20</v>
      </c>
      <c r="D86" s="15" t="s">
        <v>216</v>
      </c>
      <c r="E86" s="3">
        <f t="shared" si="7"/>
        <v>63</v>
      </c>
      <c r="F86" s="4"/>
      <c r="G86" s="13" t="s">
        <v>217</v>
      </c>
      <c r="H86" s="3">
        <f t="shared" si="8"/>
        <v>47</v>
      </c>
    </row>
    <row r="87" spans="1:8" ht="31.5">
      <c r="A87" s="6"/>
      <c r="B87" s="14" t="s">
        <v>218</v>
      </c>
      <c r="C87" s="3">
        <f t="shared" si="6"/>
        <v>32</v>
      </c>
      <c r="D87" s="15" t="s">
        <v>219</v>
      </c>
      <c r="E87" s="3">
        <f t="shared" si="7"/>
        <v>61</v>
      </c>
      <c r="F87" s="4"/>
      <c r="G87" s="13" t="s">
        <v>220</v>
      </c>
      <c r="H87" s="3">
        <f t="shared" si="8"/>
        <v>61</v>
      </c>
    </row>
    <row r="88" spans="1:8" ht="31.5">
      <c r="A88" s="6"/>
      <c r="B88" s="14" t="s">
        <v>221</v>
      </c>
      <c r="C88" s="3">
        <f t="shared" si="6"/>
        <v>11</v>
      </c>
      <c r="D88" s="15" t="s">
        <v>222</v>
      </c>
      <c r="E88" s="3">
        <f t="shared" si="7"/>
        <v>23</v>
      </c>
      <c r="F88" s="4"/>
      <c r="G88" s="13" t="s">
        <v>223</v>
      </c>
      <c r="H88" s="3">
        <f t="shared" si="8"/>
        <v>36</v>
      </c>
    </row>
    <row r="89" spans="1:8" ht="45">
      <c r="A89" s="6"/>
      <c r="B89" s="14" t="s">
        <v>224</v>
      </c>
      <c r="C89" s="3">
        <f t="shared" si="6"/>
        <v>32</v>
      </c>
      <c r="D89" s="15" t="s">
        <v>225</v>
      </c>
      <c r="E89" s="3">
        <f t="shared" si="7"/>
        <v>40</v>
      </c>
      <c r="F89" s="4"/>
      <c r="G89" s="13" t="s">
        <v>226</v>
      </c>
      <c r="H89" s="3">
        <f t="shared" si="8"/>
        <v>42</v>
      </c>
    </row>
    <row r="90" spans="1:8" ht="31.5">
      <c r="A90" s="6"/>
      <c r="B90" s="14" t="s">
        <v>227</v>
      </c>
      <c r="C90" s="3">
        <f t="shared" si="6"/>
        <v>21</v>
      </c>
      <c r="D90" s="15" t="s">
        <v>228</v>
      </c>
      <c r="E90" s="3">
        <f t="shared" si="7"/>
        <v>47</v>
      </c>
      <c r="F90" s="4"/>
      <c r="G90" s="13" t="s">
        <v>229</v>
      </c>
      <c r="H90" s="3">
        <f t="shared" si="8"/>
        <v>43</v>
      </c>
    </row>
    <row r="91" spans="1:8" ht="31.5">
      <c r="A91" s="6"/>
      <c r="B91" s="14" t="s">
        <v>230</v>
      </c>
      <c r="C91" s="3">
        <f t="shared" si="6"/>
        <v>23</v>
      </c>
      <c r="D91" s="15" t="s">
        <v>231</v>
      </c>
      <c r="E91" s="3">
        <f t="shared" si="7"/>
        <v>36</v>
      </c>
      <c r="F91" s="4"/>
      <c r="G91" s="13" t="s">
        <v>232</v>
      </c>
      <c r="H91" s="3">
        <f t="shared" si="8"/>
        <v>37</v>
      </c>
    </row>
    <row r="92" spans="1:8" ht="31.5">
      <c r="A92" s="6"/>
      <c r="B92" s="14" t="s">
        <v>233</v>
      </c>
      <c r="C92" s="3">
        <f t="shared" si="6"/>
        <v>28</v>
      </c>
      <c r="D92" s="15" t="s">
        <v>234</v>
      </c>
      <c r="E92" s="3">
        <f t="shared" si="7"/>
        <v>35</v>
      </c>
      <c r="F92" s="4"/>
      <c r="G92" s="13" t="s">
        <v>235</v>
      </c>
      <c r="H92" s="3">
        <f t="shared" si="8"/>
        <v>38</v>
      </c>
    </row>
    <row r="93" spans="1:8">
      <c r="A93" s="6"/>
      <c r="B93" s="14" t="s">
        <v>236</v>
      </c>
      <c r="C93" s="3">
        <f t="shared" si="6"/>
        <v>14</v>
      </c>
      <c r="D93" s="22" t="s">
        <v>237</v>
      </c>
      <c r="E93" s="3">
        <f t="shared" si="7"/>
        <v>31</v>
      </c>
      <c r="F93" s="4"/>
      <c r="G93" s="13" t="s">
        <v>238</v>
      </c>
      <c r="H93" s="3">
        <f t="shared" si="8"/>
        <v>22</v>
      </c>
    </row>
    <row r="94" spans="1:8">
      <c r="A94" s="6"/>
      <c r="B94" s="14" t="s">
        <v>239</v>
      </c>
      <c r="C94" s="3">
        <f t="shared" si="6"/>
        <v>16</v>
      </c>
      <c r="D94" s="23"/>
      <c r="E94" s="3">
        <f t="shared" si="7"/>
        <v>0</v>
      </c>
      <c r="F94" s="4"/>
      <c r="G94" s="13" t="s">
        <v>240</v>
      </c>
      <c r="H94" s="3">
        <f t="shared" si="8"/>
        <v>34</v>
      </c>
    </row>
    <row r="95" spans="1:8" ht="47.25">
      <c r="A95" s="6"/>
      <c r="B95" s="14" t="s">
        <v>241</v>
      </c>
      <c r="C95" s="3">
        <f t="shared" si="6"/>
        <v>34</v>
      </c>
      <c r="D95" s="15" t="s">
        <v>242</v>
      </c>
      <c r="E95" s="3">
        <f t="shared" si="7"/>
        <v>63</v>
      </c>
      <c r="F95" s="4"/>
      <c r="G95" s="13" t="s">
        <v>243</v>
      </c>
      <c r="H95" s="3">
        <f t="shared" si="8"/>
        <v>74</v>
      </c>
    </row>
    <row r="96" spans="1:8" ht="45">
      <c r="A96" s="6"/>
      <c r="B96" s="14" t="s">
        <v>244</v>
      </c>
      <c r="C96" s="3">
        <f t="shared" si="6"/>
        <v>34</v>
      </c>
      <c r="D96" s="22" t="s">
        <v>245</v>
      </c>
      <c r="E96" s="3">
        <f t="shared" si="7"/>
        <v>71</v>
      </c>
      <c r="F96" s="4"/>
      <c r="G96" s="13" t="s">
        <v>246</v>
      </c>
      <c r="H96" s="3">
        <f t="shared" si="8"/>
        <v>61</v>
      </c>
    </row>
    <row r="97" spans="1:8" ht="31.5">
      <c r="A97" s="6"/>
      <c r="B97" s="14" t="s">
        <v>247</v>
      </c>
      <c r="C97" s="3">
        <f t="shared" si="6"/>
        <v>27</v>
      </c>
      <c r="D97" s="23"/>
      <c r="E97" s="3">
        <f t="shared" si="7"/>
        <v>0</v>
      </c>
      <c r="F97" s="4"/>
      <c r="G97" s="13" t="s">
        <v>248</v>
      </c>
      <c r="H97" s="3">
        <f t="shared" si="8"/>
        <v>49</v>
      </c>
    </row>
    <row r="98" spans="1:8" ht="31.5">
      <c r="A98" s="6"/>
      <c r="B98" s="14" t="s">
        <v>249</v>
      </c>
      <c r="C98" s="3">
        <f t="shared" si="6"/>
        <v>17</v>
      </c>
      <c r="D98" s="15" t="s">
        <v>250</v>
      </c>
      <c r="E98" s="3">
        <f t="shared" si="7"/>
        <v>49</v>
      </c>
      <c r="F98" s="4"/>
      <c r="G98" s="13" t="s">
        <v>251</v>
      </c>
      <c r="H98" s="3">
        <f t="shared" si="8"/>
        <v>37</v>
      </c>
    </row>
    <row r="99" spans="1:8" ht="31.5">
      <c r="A99" s="6"/>
      <c r="B99" s="14" t="s">
        <v>252</v>
      </c>
      <c r="C99" s="3">
        <f t="shared" si="6"/>
        <v>19</v>
      </c>
      <c r="D99" s="15" t="s">
        <v>253</v>
      </c>
      <c r="E99" s="3">
        <f t="shared" si="7"/>
        <v>53</v>
      </c>
      <c r="F99" s="4"/>
      <c r="G99" s="13" t="s">
        <v>254</v>
      </c>
      <c r="H99" s="3">
        <f t="shared" si="8"/>
        <v>41</v>
      </c>
    </row>
    <row r="100" spans="1:8" ht="31.5">
      <c r="A100" s="6"/>
      <c r="B100" s="14" t="s">
        <v>255</v>
      </c>
      <c r="C100" s="3">
        <f t="shared" si="6"/>
        <v>9</v>
      </c>
      <c r="D100" s="15" t="s">
        <v>256</v>
      </c>
      <c r="E100" s="3">
        <f t="shared" si="7"/>
        <v>51</v>
      </c>
      <c r="F100" s="4"/>
      <c r="G100" s="13" t="s">
        <v>257</v>
      </c>
      <c r="H100" s="3">
        <f t="shared" si="8"/>
        <v>35</v>
      </c>
    </row>
    <row r="101" spans="1:8" ht="30">
      <c r="A101" s="6"/>
      <c r="B101" s="14" t="s">
        <v>258</v>
      </c>
      <c r="C101" s="3">
        <f t="shared" si="6"/>
        <v>24</v>
      </c>
      <c r="D101" s="15" t="s">
        <v>259</v>
      </c>
      <c r="E101" s="3">
        <f t="shared" si="7"/>
        <v>32</v>
      </c>
      <c r="F101" s="4"/>
      <c r="G101" s="13" t="s">
        <v>260</v>
      </c>
      <c r="H101" s="3">
        <f t="shared" si="8"/>
        <v>28</v>
      </c>
    </row>
    <row r="102" spans="1:8" ht="31.5">
      <c r="A102" s="6"/>
      <c r="B102" s="14" t="s">
        <v>261</v>
      </c>
      <c r="C102" s="3">
        <f t="shared" si="6"/>
        <v>27</v>
      </c>
      <c r="D102" s="15" t="s">
        <v>262</v>
      </c>
      <c r="E102" s="3">
        <f t="shared" si="7"/>
        <v>55</v>
      </c>
      <c r="F102" s="4"/>
      <c r="G102" s="13" t="s">
        <v>263</v>
      </c>
      <c r="H102" s="3">
        <f t="shared" si="8"/>
        <v>48</v>
      </c>
    </row>
    <row r="103" spans="1:8" ht="47.25">
      <c r="A103" s="6"/>
      <c r="B103" s="14" t="s">
        <v>264</v>
      </c>
      <c r="C103" s="3">
        <f t="shared" si="6"/>
        <v>38</v>
      </c>
      <c r="D103" s="15" t="s">
        <v>265</v>
      </c>
      <c r="E103" s="3">
        <f t="shared" si="7"/>
        <v>66</v>
      </c>
      <c r="F103" s="4"/>
      <c r="G103" s="13" t="s">
        <v>266</v>
      </c>
      <c r="H103" s="3">
        <f t="shared" si="8"/>
        <v>62</v>
      </c>
    </row>
    <row r="104" spans="1:8" ht="45">
      <c r="A104" s="6"/>
      <c r="B104" s="14" t="s">
        <v>267</v>
      </c>
      <c r="C104" s="3">
        <f t="shared" si="6"/>
        <v>36</v>
      </c>
      <c r="D104" s="15" t="s">
        <v>268</v>
      </c>
      <c r="E104" s="3">
        <f t="shared" si="7"/>
        <v>32</v>
      </c>
      <c r="F104" s="4"/>
      <c r="G104" s="13" t="s">
        <v>269</v>
      </c>
      <c r="H104" s="3">
        <f t="shared" si="8"/>
        <v>61</v>
      </c>
    </row>
    <row r="105" spans="1:8">
      <c r="A105" s="6"/>
      <c r="B105" s="14" t="s">
        <v>33</v>
      </c>
      <c r="C105" s="3"/>
      <c r="D105" s="15" t="s">
        <v>270</v>
      </c>
      <c r="E105" s="3"/>
      <c r="F105" s="4"/>
      <c r="G105" s="13" t="s">
        <v>35</v>
      </c>
      <c r="H105" s="3"/>
    </row>
    <row r="106" spans="1:8" ht="31.5">
      <c r="A106" s="6"/>
      <c r="B106" s="14" t="s">
        <v>271</v>
      </c>
      <c r="C106" s="3">
        <f t="shared" ref="C106:C197" si="9">LEN(SUBSTITUTE(B106," ",""))</f>
        <v>22</v>
      </c>
      <c r="D106" s="15" t="s">
        <v>272</v>
      </c>
      <c r="E106" s="3">
        <f t="shared" ref="E106:E197" si="10">LEN(SUBSTITUTE(D106," ",""))</f>
        <v>54</v>
      </c>
      <c r="F106" s="4"/>
      <c r="G106" s="13" t="s">
        <v>273</v>
      </c>
      <c r="H106" s="3">
        <f t="shared" ref="H106:H197" si="11">LEN(SUBSTITUTE(G106," ",""))</f>
        <v>53</v>
      </c>
    </row>
    <row r="107" spans="1:8" ht="47.25">
      <c r="A107" s="6"/>
      <c r="B107" s="14" t="s">
        <v>274</v>
      </c>
      <c r="C107" s="3">
        <f t="shared" si="9"/>
        <v>34</v>
      </c>
      <c r="D107" s="15" t="s">
        <v>275</v>
      </c>
      <c r="E107" s="3">
        <f t="shared" si="10"/>
        <v>77</v>
      </c>
      <c r="F107" s="4"/>
      <c r="G107" s="13" t="s">
        <v>276</v>
      </c>
      <c r="H107" s="3">
        <f t="shared" si="11"/>
        <v>75</v>
      </c>
    </row>
    <row r="108" spans="1:8" ht="31.5">
      <c r="A108" s="6"/>
      <c r="B108" s="14" t="s">
        <v>277</v>
      </c>
      <c r="C108" s="3">
        <f t="shared" si="9"/>
        <v>16</v>
      </c>
      <c r="D108" s="15" t="s">
        <v>278</v>
      </c>
      <c r="E108" s="3">
        <f t="shared" si="10"/>
        <v>59</v>
      </c>
      <c r="F108" s="4"/>
      <c r="G108" s="13" t="s">
        <v>279</v>
      </c>
      <c r="H108" s="3">
        <f t="shared" si="11"/>
        <v>46</v>
      </c>
    </row>
    <row r="109" spans="1:8" ht="31.5">
      <c r="A109" s="6"/>
      <c r="B109" s="14" t="s">
        <v>280</v>
      </c>
      <c r="C109" s="3">
        <f t="shared" si="9"/>
        <v>20</v>
      </c>
      <c r="D109" s="15" t="s">
        <v>281</v>
      </c>
      <c r="E109" s="3">
        <f t="shared" si="10"/>
        <v>44</v>
      </c>
      <c r="F109" s="4"/>
      <c r="G109" s="13" t="s">
        <v>282</v>
      </c>
      <c r="H109" s="3">
        <f t="shared" si="11"/>
        <v>57</v>
      </c>
    </row>
    <row r="110" spans="1:8" ht="31.5">
      <c r="A110" s="6"/>
      <c r="B110" s="14" t="s">
        <v>283</v>
      </c>
      <c r="C110" s="3">
        <f t="shared" si="9"/>
        <v>27</v>
      </c>
      <c r="D110" s="15" t="s">
        <v>284</v>
      </c>
      <c r="E110" s="3">
        <f t="shared" si="10"/>
        <v>44</v>
      </c>
      <c r="F110" s="4"/>
      <c r="G110" s="13" t="s">
        <v>285</v>
      </c>
      <c r="H110" s="3">
        <f t="shared" si="11"/>
        <v>42</v>
      </c>
    </row>
    <row r="111" spans="1:8" ht="31.5">
      <c r="A111" s="6"/>
      <c r="B111" s="14" t="s">
        <v>286</v>
      </c>
      <c r="C111" s="3">
        <f t="shared" si="9"/>
        <v>22</v>
      </c>
      <c r="D111" s="15" t="s">
        <v>287</v>
      </c>
      <c r="E111" s="3">
        <f t="shared" si="10"/>
        <v>54</v>
      </c>
      <c r="F111" s="4"/>
      <c r="G111" s="13" t="s">
        <v>288</v>
      </c>
      <c r="H111" s="3">
        <f t="shared" si="11"/>
        <v>30</v>
      </c>
    </row>
    <row r="112" spans="1:8" ht="31.5">
      <c r="A112" s="6"/>
      <c r="B112" s="14" t="s">
        <v>289</v>
      </c>
      <c r="C112" s="3">
        <f t="shared" si="9"/>
        <v>19</v>
      </c>
      <c r="D112" s="15" t="s">
        <v>290</v>
      </c>
      <c r="E112" s="3">
        <f t="shared" si="10"/>
        <v>50</v>
      </c>
      <c r="F112" s="4"/>
      <c r="G112" s="13" t="s">
        <v>291</v>
      </c>
      <c r="H112" s="3">
        <f t="shared" si="11"/>
        <v>46</v>
      </c>
    </row>
    <row r="113" spans="1:8" ht="31.5">
      <c r="A113" s="6"/>
      <c r="B113" s="14" t="s">
        <v>292</v>
      </c>
      <c r="C113" s="3">
        <f t="shared" si="9"/>
        <v>17</v>
      </c>
      <c r="D113" s="15" t="s">
        <v>293</v>
      </c>
      <c r="E113" s="3">
        <f t="shared" si="10"/>
        <v>59</v>
      </c>
      <c r="F113" s="4"/>
      <c r="G113" s="13" t="s">
        <v>294</v>
      </c>
      <c r="H113" s="3">
        <f t="shared" si="11"/>
        <v>56</v>
      </c>
    </row>
    <row r="114" spans="1:8" ht="47.25">
      <c r="A114" s="6"/>
      <c r="B114" s="14" t="s">
        <v>295</v>
      </c>
      <c r="C114" s="3">
        <f t="shared" si="9"/>
        <v>19</v>
      </c>
      <c r="D114" s="15" t="s">
        <v>296</v>
      </c>
      <c r="E114" s="3">
        <f t="shared" si="10"/>
        <v>71</v>
      </c>
      <c r="F114" s="4"/>
      <c r="G114" s="13" t="s">
        <v>297</v>
      </c>
      <c r="H114" s="3">
        <f t="shared" si="11"/>
        <v>40</v>
      </c>
    </row>
    <row r="115" spans="1:8" ht="31.5">
      <c r="A115" s="6"/>
      <c r="B115" s="14" t="s">
        <v>298</v>
      </c>
      <c r="C115" s="3">
        <f t="shared" si="9"/>
        <v>14</v>
      </c>
      <c r="D115" s="15" t="s">
        <v>299</v>
      </c>
      <c r="E115" s="3">
        <f t="shared" si="10"/>
        <v>52</v>
      </c>
      <c r="F115" s="4"/>
      <c r="G115" s="13" t="s">
        <v>300</v>
      </c>
      <c r="H115" s="3">
        <f t="shared" si="11"/>
        <v>41</v>
      </c>
    </row>
    <row r="116" spans="1:8" ht="47.25">
      <c r="A116" s="6"/>
      <c r="B116" s="14" t="s">
        <v>301</v>
      </c>
      <c r="C116" s="3">
        <f t="shared" si="9"/>
        <v>35</v>
      </c>
      <c r="D116" s="15" t="s">
        <v>302</v>
      </c>
      <c r="E116" s="3">
        <f t="shared" si="10"/>
        <v>62</v>
      </c>
      <c r="F116" s="4"/>
      <c r="G116" s="13" t="s">
        <v>303</v>
      </c>
      <c r="H116" s="3">
        <f t="shared" si="11"/>
        <v>79</v>
      </c>
    </row>
    <row r="117" spans="1:8">
      <c r="A117" s="6"/>
      <c r="B117" s="14" t="s">
        <v>33</v>
      </c>
      <c r="C117" s="3">
        <f t="shared" si="9"/>
        <v>6</v>
      </c>
      <c r="D117" s="15" t="s">
        <v>270</v>
      </c>
      <c r="E117" s="3">
        <f t="shared" si="10"/>
        <v>16</v>
      </c>
      <c r="F117" s="4"/>
      <c r="G117" s="13" t="s">
        <v>35</v>
      </c>
      <c r="H117" s="3">
        <f t="shared" si="11"/>
        <v>15</v>
      </c>
    </row>
    <row r="118" spans="1:8" ht="47.25">
      <c r="A118" s="6"/>
      <c r="B118" s="14" t="s">
        <v>304</v>
      </c>
      <c r="C118" s="3">
        <f t="shared" si="9"/>
        <v>33</v>
      </c>
      <c r="D118" s="15" t="s">
        <v>305</v>
      </c>
      <c r="E118" s="3">
        <f t="shared" si="10"/>
        <v>66</v>
      </c>
      <c r="F118" s="4"/>
      <c r="G118" s="13" t="s">
        <v>306</v>
      </c>
      <c r="H118" s="3">
        <f t="shared" si="11"/>
        <v>63</v>
      </c>
    </row>
    <row r="119" spans="1:8" ht="31.5">
      <c r="A119" s="6"/>
      <c r="B119" s="14" t="s">
        <v>307</v>
      </c>
      <c r="C119" s="3">
        <f t="shared" si="9"/>
        <v>12</v>
      </c>
      <c r="D119" s="15" t="s">
        <v>308</v>
      </c>
      <c r="E119" s="3">
        <f t="shared" si="10"/>
        <v>17</v>
      </c>
      <c r="F119" s="4"/>
      <c r="G119" s="13" t="s">
        <v>309</v>
      </c>
      <c r="H119" s="3">
        <f t="shared" si="11"/>
        <v>37</v>
      </c>
    </row>
    <row r="120" spans="1:8" ht="47.25">
      <c r="A120" s="6"/>
      <c r="B120" s="14" t="s">
        <v>310</v>
      </c>
      <c r="C120" s="3">
        <f t="shared" si="9"/>
        <v>37</v>
      </c>
      <c r="D120" s="15" t="s">
        <v>311</v>
      </c>
      <c r="E120" s="3">
        <f t="shared" si="10"/>
        <v>75</v>
      </c>
      <c r="F120" s="4"/>
      <c r="G120" s="13" t="s">
        <v>312</v>
      </c>
      <c r="H120" s="3">
        <f t="shared" si="11"/>
        <v>75</v>
      </c>
    </row>
    <row r="121" spans="1:8" ht="31.5">
      <c r="A121" s="6"/>
      <c r="B121" s="14" t="s">
        <v>313</v>
      </c>
      <c r="C121" s="3">
        <f t="shared" si="9"/>
        <v>25</v>
      </c>
      <c r="D121" s="15" t="s">
        <v>314</v>
      </c>
      <c r="E121" s="3">
        <f t="shared" si="10"/>
        <v>47</v>
      </c>
      <c r="F121" s="4"/>
      <c r="G121" s="13" t="s">
        <v>315</v>
      </c>
      <c r="H121" s="3">
        <f t="shared" si="11"/>
        <v>49</v>
      </c>
    </row>
    <row r="122" spans="1:8" ht="47.25">
      <c r="A122" s="6"/>
      <c r="B122" s="14" t="s">
        <v>316</v>
      </c>
      <c r="C122" s="3">
        <f t="shared" si="9"/>
        <v>36</v>
      </c>
      <c r="D122" s="15" t="s">
        <v>317</v>
      </c>
      <c r="E122" s="3">
        <f t="shared" si="10"/>
        <v>80</v>
      </c>
      <c r="F122" s="4"/>
      <c r="G122" s="13" t="s">
        <v>318</v>
      </c>
      <c r="H122" s="3">
        <f t="shared" si="11"/>
        <v>77</v>
      </c>
    </row>
    <row r="123" spans="1:8" ht="47.25">
      <c r="A123" s="6"/>
      <c r="B123" s="14" t="s">
        <v>319</v>
      </c>
      <c r="C123" s="3">
        <f t="shared" si="9"/>
        <v>24</v>
      </c>
      <c r="D123" s="15" t="s">
        <v>320</v>
      </c>
      <c r="E123" s="3">
        <f t="shared" si="10"/>
        <v>66</v>
      </c>
      <c r="F123" s="4"/>
      <c r="G123" s="13" t="s">
        <v>321</v>
      </c>
      <c r="H123" s="3">
        <f t="shared" si="11"/>
        <v>65</v>
      </c>
    </row>
    <row r="124" spans="1:8" ht="31.5">
      <c r="A124" s="6"/>
      <c r="B124" s="14" t="s">
        <v>322</v>
      </c>
      <c r="C124" s="3">
        <f t="shared" si="9"/>
        <v>22</v>
      </c>
      <c r="D124" s="15" t="s">
        <v>323</v>
      </c>
      <c r="E124" s="3">
        <f t="shared" si="10"/>
        <v>60</v>
      </c>
      <c r="F124" s="4"/>
      <c r="G124" s="13" t="s">
        <v>324</v>
      </c>
      <c r="H124" s="3">
        <f t="shared" si="11"/>
        <v>62</v>
      </c>
    </row>
    <row r="125" spans="1:8" ht="31.5">
      <c r="A125" s="6"/>
      <c r="B125" s="14" t="s">
        <v>325</v>
      </c>
      <c r="C125" s="3">
        <f t="shared" si="9"/>
        <v>19</v>
      </c>
      <c r="D125" s="15" t="s">
        <v>326</v>
      </c>
      <c r="E125" s="3">
        <f t="shared" si="10"/>
        <v>41</v>
      </c>
      <c r="F125" s="4"/>
      <c r="G125" s="13" t="s">
        <v>327</v>
      </c>
      <c r="H125" s="3">
        <f t="shared" si="11"/>
        <v>42</v>
      </c>
    </row>
    <row r="126" spans="1:8" ht="47.25">
      <c r="A126" s="6"/>
      <c r="B126" s="14" t="s">
        <v>328</v>
      </c>
      <c r="C126" s="3">
        <f t="shared" si="9"/>
        <v>39</v>
      </c>
      <c r="D126" s="15" t="s">
        <v>329</v>
      </c>
      <c r="E126" s="3">
        <f t="shared" si="10"/>
        <v>80</v>
      </c>
      <c r="F126" s="4"/>
      <c r="G126" s="13" t="s">
        <v>330</v>
      </c>
      <c r="H126" s="3">
        <f t="shared" si="11"/>
        <v>73</v>
      </c>
    </row>
    <row r="127" spans="1:8" ht="31.5">
      <c r="A127" s="6"/>
      <c r="B127" s="14" t="s">
        <v>331</v>
      </c>
      <c r="C127" s="3">
        <f t="shared" si="9"/>
        <v>28</v>
      </c>
      <c r="D127" s="15" t="s">
        <v>332</v>
      </c>
      <c r="E127" s="3">
        <f t="shared" si="10"/>
        <v>66</v>
      </c>
      <c r="F127" s="4"/>
      <c r="G127" s="13" t="s">
        <v>333</v>
      </c>
      <c r="H127" s="3">
        <f t="shared" si="11"/>
        <v>62</v>
      </c>
    </row>
    <row r="128" spans="1:8" ht="31.5">
      <c r="A128" s="6"/>
      <c r="B128" s="14" t="s">
        <v>334</v>
      </c>
      <c r="C128" s="3">
        <f t="shared" si="9"/>
        <v>18</v>
      </c>
      <c r="D128" s="15" t="s">
        <v>335</v>
      </c>
      <c r="E128" s="3">
        <f t="shared" si="10"/>
        <v>49</v>
      </c>
      <c r="F128" s="4"/>
      <c r="G128" s="13" t="s">
        <v>336</v>
      </c>
      <c r="H128" s="3">
        <f t="shared" si="11"/>
        <v>43</v>
      </c>
    </row>
    <row r="129" spans="1:8" ht="47.25">
      <c r="A129" s="6"/>
      <c r="B129" s="14" t="s">
        <v>337</v>
      </c>
      <c r="C129" s="3">
        <f t="shared" si="9"/>
        <v>34</v>
      </c>
      <c r="D129" s="15" t="s">
        <v>338</v>
      </c>
      <c r="E129" s="3">
        <f t="shared" si="10"/>
        <v>74</v>
      </c>
      <c r="F129" s="4"/>
      <c r="G129" s="13" t="s">
        <v>339</v>
      </c>
      <c r="H129" s="3">
        <f t="shared" si="11"/>
        <v>65</v>
      </c>
    </row>
    <row r="130" spans="1:8" ht="31.5">
      <c r="A130" s="6"/>
      <c r="B130" s="14" t="s">
        <v>340</v>
      </c>
      <c r="C130" s="3">
        <f t="shared" si="9"/>
        <v>23</v>
      </c>
      <c r="D130" s="15" t="s">
        <v>341</v>
      </c>
      <c r="E130" s="3">
        <f t="shared" si="10"/>
        <v>51</v>
      </c>
      <c r="F130" s="4"/>
      <c r="G130" s="13" t="s">
        <v>342</v>
      </c>
      <c r="H130" s="3">
        <f t="shared" si="11"/>
        <v>41</v>
      </c>
    </row>
    <row r="131" spans="1:8" ht="31.5">
      <c r="A131" s="6"/>
      <c r="B131" s="14" t="s">
        <v>343</v>
      </c>
      <c r="C131" s="3">
        <f t="shared" si="9"/>
        <v>18</v>
      </c>
      <c r="D131" s="15" t="s">
        <v>344</v>
      </c>
      <c r="E131" s="3">
        <f t="shared" si="10"/>
        <v>45</v>
      </c>
      <c r="F131" s="4"/>
      <c r="G131" s="13" t="s">
        <v>345</v>
      </c>
      <c r="H131" s="3">
        <f t="shared" si="11"/>
        <v>46</v>
      </c>
    </row>
    <row r="132" spans="1:8" ht="31.5">
      <c r="A132" s="6"/>
      <c r="B132" s="14" t="s">
        <v>346</v>
      </c>
      <c r="C132" s="3">
        <f t="shared" si="9"/>
        <v>29</v>
      </c>
      <c r="D132" s="15" t="s">
        <v>347</v>
      </c>
      <c r="E132" s="3">
        <f t="shared" si="10"/>
        <v>53</v>
      </c>
      <c r="F132" s="4"/>
      <c r="G132" s="13" t="s">
        <v>348</v>
      </c>
      <c r="H132" s="3">
        <f t="shared" si="11"/>
        <v>38</v>
      </c>
    </row>
    <row r="133" spans="1:8" ht="31.5">
      <c r="A133" s="6"/>
      <c r="B133" s="14" t="s">
        <v>349</v>
      </c>
      <c r="C133" s="3">
        <f t="shared" si="9"/>
        <v>25</v>
      </c>
      <c r="D133" s="15" t="s">
        <v>350</v>
      </c>
      <c r="E133" s="3">
        <f t="shared" si="10"/>
        <v>45</v>
      </c>
      <c r="F133" s="4"/>
      <c r="G133" s="13" t="s">
        <v>351</v>
      </c>
      <c r="H133" s="3">
        <f t="shared" si="11"/>
        <v>51</v>
      </c>
    </row>
    <row r="134" spans="1:8" ht="30">
      <c r="A134" s="6"/>
      <c r="B134" s="14" t="s">
        <v>352</v>
      </c>
      <c r="C134" s="3">
        <f t="shared" si="9"/>
        <v>17</v>
      </c>
      <c r="D134" s="15" t="s">
        <v>353</v>
      </c>
      <c r="E134" s="3">
        <f t="shared" si="10"/>
        <v>21</v>
      </c>
      <c r="F134" s="4"/>
      <c r="G134" s="13" t="s">
        <v>354</v>
      </c>
      <c r="H134" s="3">
        <f t="shared" si="11"/>
        <v>27</v>
      </c>
    </row>
    <row r="135" spans="1:8" ht="31.5">
      <c r="A135" s="6"/>
      <c r="B135" s="14" t="s">
        <v>355</v>
      </c>
      <c r="C135" s="3">
        <f t="shared" si="9"/>
        <v>26</v>
      </c>
      <c r="D135" s="15" t="s">
        <v>356</v>
      </c>
      <c r="E135" s="3">
        <f t="shared" si="10"/>
        <v>58</v>
      </c>
      <c r="F135" s="4"/>
      <c r="G135" s="13" t="s">
        <v>357</v>
      </c>
      <c r="H135" s="3">
        <f t="shared" si="11"/>
        <v>49</v>
      </c>
    </row>
    <row r="136" spans="1:8" ht="31.5">
      <c r="A136" s="6"/>
      <c r="B136" s="14" t="s">
        <v>358</v>
      </c>
      <c r="C136" s="3">
        <f t="shared" si="9"/>
        <v>23</v>
      </c>
      <c r="D136" s="15" t="s">
        <v>359</v>
      </c>
      <c r="E136" s="3">
        <f t="shared" si="10"/>
        <v>47</v>
      </c>
      <c r="F136" s="4"/>
      <c r="G136" s="13" t="s">
        <v>360</v>
      </c>
      <c r="H136" s="3">
        <f t="shared" si="11"/>
        <v>48</v>
      </c>
    </row>
    <row r="137" spans="1:8" ht="31.5">
      <c r="A137" s="6"/>
      <c r="B137" s="14" t="s">
        <v>361</v>
      </c>
      <c r="C137" s="3">
        <f t="shared" si="9"/>
        <v>28</v>
      </c>
      <c r="D137" s="15" t="s">
        <v>362</v>
      </c>
      <c r="E137" s="3">
        <f t="shared" si="10"/>
        <v>27</v>
      </c>
      <c r="F137" s="4"/>
      <c r="G137" s="13" t="s">
        <v>363</v>
      </c>
      <c r="H137" s="3">
        <f t="shared" si="11"/>
        <v>45</v>
      </c>
    </row>
    <row r="138" spans="1:8" ht="31.5">
      <c r="A138" s="6"/>
      <c r="B138" s="14" t="s">
        <v>364</v>
      </c>
      <c r="C138" s="3">
        <f t="shared" si="9"/>
        <v>13</v>
      </c>
      <c r="D138" s="15" t="s">
        <v>365</v>
      </c>
      <c r="E138" s="3">
        <f t="shared" si="10"/>
        <v>40</v>
      </c>
      <c r="F138" s="4"/>
      <c r="G138" s="13" t="s">
        <v>366</v>
      </c>
      <c r="H138" s="3">
        <f t="shared" si="11"/>
        <v>35</v>
      </c>
    </row>
    <row r="139" spans="1:8" ht="47.25">
      <c r="A139" s="6"/>
      <c r="B139" s="14" t="s">
        <v>367</v>
      </c>
      <c r="C139" s="3">
        <f t="shared" si="9"/>
        <v>22</v>
      </c>
      <c r="D139" s="15" t="s">
        <v>368</v>
      </c>
      <c r="E139" s="3">
        <f t="shared" si="10"/>
        <v>72</v>
      </c>
      <c r="F139" s="4"/>
      <c r="G139" s="13" t="s">
        <v>369</v>
      </c>
      <c r="H139" s="3">
        <f t="shared" si="11"/>
        <v>52</v>
      </c>
    </row>
    <row r="140" spans="1:8" ht="31.5">
      <c r="A140" s="6"/>
      <c r="B140" s="14" t="s">
        <v>370</v>
      </c>
      <c r="C140" s="3">
        <f t="shared" si="9"/>
        <v>21</v>
      </c>
      <c r="D140" s="15" t="s">
        <v>371</v>
      </c>
      <c r="E140" s="3">
        <f t="shared" si="10"/>
        <v>59</v>
      </c>
      <c r="F140" s="4"/>
      <c r="G140" s="13" t="s">
        <v>372</v>
      </c>
      <c r="H140" s="3">
        <f t="shared" si="11"/>
        <v>58</v>
      </c>
    </row>
    <row r="141" spans="1:8" ht="31.5">
      <c r="A141" s="6"/>
      <c r="B141" s="14" t="s">
        <v>373</v>
      </c>
      <c r="C141" s="3">
        <f t="shared" si="9"/>
        <v>13</v>
      </c>
      <c r="D141" s="15" t="s">
        <v>374</v>
      </c>
      <c r="E141" s="3">
        <f t="shared" si="10"/>
        <v>45</v>
      </c>
      <c r="F141" s="4"/>
      <c r="G141" s="13" t="s">
        <v>375</v>
      </c>
      <c r="H141" s="3">
        <f t="shared" si="11"/>
        <v>47</v>
      </c>
    </row>
    <row r="142" spans="1:8">
      <c r="A142" s="6"/>
      <c r="B142" s="14" t="s">
        <v>33</v>
      </c>
      <c r="C142" s="3">
        <f t="shared" si="9"/>
        <v>6</v>
      </c>
      <c r="D142" s="15" t="s">
        <v>270</v>
      </c>
      <c r="E142" s="3">
        <f t="shared" si="10"/>
        <v>16</v>
      </c>
      <c r="F142" s="4"/>
      <c r="G142" s="13" t="s">
        <v>35</v>
      </c>
      <c r="H142" s="3">
        <f t="shared" si="11"/>
        <v>15</v>
      </c>
    </row>
    <row r="143" spans="1:8" ht="31.5">
      <c r="A143" s="6"/>
      <c r="B143" s="14" t="s">
        <v>376</v>
      </c>
      <c r="C143" s="3">
        <f t="shared" si="9"/>
        <v>14</v>
      </c>
      <c r="D143" s="15" t="s">
        <v>377</v>
      </c>
      <c r="E143" s="3">
        <f t="shared" si="10"/>
        <v>40</v>
      </c>
      <c r="F143" s="4"/>
      <c r="G143" s="13" t="s">
        <v>378</v>
      </c>
      <c r="H143" s="3">
        <f t="shared" si="11"/>
        <v>40</v>
      </c>
    </row>
    <row r="144" spans="1:8" ht="47.25">
      <c r="A144" s="6"/>
      <c r="B144" s="14" t="s">
        <v>379</v>
      </c>
      <c r="C144" s="3">
        <f t="shared" si="9"/>
        <v>39</v>
      </c>
      <c r="D144" s="15" t="s">
        <v>380</v>
      </c>
      <c r="E144" s="3">
        <f t="shared" si="10"/>
        <v>79</v>
      </c>
      <c r="F144" s="4"/>
      <c r="G144" s="13" t="s">
        <v>381</v>
      </c>
      <c r="H144" s="3">
        <f t="shared" si="11"/>
        <v>61</v>
      </c>
    </row>
    <row r="145" spans="1:8" ht="47.25">
      <c r="A145" s="6"/>
      <c r="B145" s="14" t="s">
        <v>382</v>
      </c>
      <c r="C145" s="3">
        <f t="shared" si="9"/>
        <v>29</v>
      </c>
      <c r="D145" s="15" t="s">
        <v>383</v>
      </c>
      <c r="E145" s="3">
        <f t="shared" si="10"/>
        <v>72</v>
      </c>
      <c r="F145" s="4"/>
      <c r="G145" s="13" t="s">
        <v>384</v>
      </c>
      <c r="H145" s="3">
        <f t="shared" si="11"/>
        <v>64</v>
      </c>
    </row>
    <row r="146" spans="1:8" ht="31.5">
      <c r="A146" s="6"/>
      <c r="B146" s="14" t="s">
        <v>385</v>
      </c>
      <c r="C146" s="3">
        <f t="shared" si="9"/>
        <v>14</v>
      </c>
      <c r="D146" s="15" t="s">
        <v>386</v>
      </c>
      <c r="E146" s="3">
        <f t="shared" si="10"/>
        <v>56</v>
      </c>
      <c r="F146" s="4"/>
      <c r="G146" s="13" t="s">
        <v>387</v>
      </c>
      <c r="H146" s="3">
        <f t="shared" si="11"/>
        <v>29</v>
      </c>
    </row>
    <row r="147" spans="1:8" ht="47.25">
      <c r="A147" s="6"/>
      <c r="B147" s="14" t="s">
        <v>388</v>
      </c>
      <c r="C147" s="3">
        <f t="shared" si="9"/>
        <v>33</v>
      </c>
      <c r="D147" s="15" t="s">
        <v>389</v>
      </c>
      <c r="E147" s="3">
        <f t="shared" si="10"/>
        <v>79</v>
      </c>
      <c r="F147" s="4"/>
      <c r="G147" s="13" t="s">
        <v>390</v>
      </c>
      <c r="H147" s="3">
        <f t="shared" si="11"/>
        <v>78</v>
      </c>
    </row>
    <row r="148" spans="1:8" ht="47.25">
      <c r="A148" s="6"/>
      <c r="B148" s="14" t="s">
        <v>391</v>
      </c>
      <c r="C148" s="3">
        <f t="shared" si="9"/>
        <v>26</v>
      </c>
      <c r="D148" s="15" t="s">
        <v>392</v>
      </c>
      <c r="E148" s="3">
        <f t="shared" si="10"/>
        <v>67</v>
      </c>
      <c r="F148" s="4"/>
      <c r="G148" s="13" t="s">
        <v>393</v>
      </c>
      <c r="H148" s="3">
        <f t="shared" si="11"/>
        <v>61</v>
      </c>
    </row>
    <row r="149" spans="1:8">
      <c r="A149" s="6"/>
      <c r="B149" s="14" t="s">
        <v>33</v>
      </c>
      <c r="C149" s="3">
        <f t="shared" si="9"/>
        <v>6</v>
      </c>
      <c r="D149" s="15" t="s">
        <v>270</v>
      </c>
      <c r="E149" s="3">
        <f t="shared" si="10"/>
        <v>16</v>
      </c>
      <c r="F149" s="4"/>
      <c r="G149" s="13" t="s">
        <v>35</v>
      </c>
      <c r="H149" s="3">
        <f t="shared" si="11"/>
        <v>15</v>
      </c>
    </row>
    <row r="150" spans="1:8" ht="31.5">
      <c r="A150" s="6"/>
      <c r="B150" s="14" t="s">
        <v>394</v>
      </c>
      <c r="C150" s="3">
        <f t="shared" si="9"/>
        <v>26</v>
      </c>
      <c r="D150" s="15" t="s">
        <v>395</v>
      </c>
      <c r="E150" s="3">
        <f t="shared" si="10"/>
        <v>57</v>
      </c>
      <c r="F150" s="4"/>
      <c r="G150" s="13" t="s">
        <v>396</v>
      </c>
      <c r="H150" s="3">
        <f t="shared" si="11"/>
        <v>42</v>
      </c>
    </row>
    <row r="151" spans="1:8" ht="47.25">
      <c r="A151" s="6"/>
      <c r="B151" s="14" t="s">
        <v>397</v>
      </c>
      <c r="C151" s="3">
        <f t="shared" si="9"/>
        <v>38</v>
      </c>
      <c r="D151" s="15" t="s">
        <v>398</v>
      </c>
      <c r="E151" s="3">
        <f t="shared" si="10"/>
        <v>79</v>
      </c>
      <c r="F151" s="4"/>
      <c r="G151" s="13" t="s">
        <v>399</v>
      </c>
      <c r="H151" s="3">
        <f t="shared" si="11"/>
        <v>65</v>
      </c>
    </row>
    <row r="152" spans="1:8" ht="47.25">
      <c r="A152" s="6"/>
      <c r="B152" s="14" t="s">
        <v>400</v>
      </c>
      <c r="C152" s="3">
        <f t="shared" si="9"/>
        <v>23</v>
      </c>
      <c r="D152" s="15" t="s">
        <v>401</v>
      </c>
      <c r="E152" s="3">
        <f t="shared" si="10"/>
        <v>67</v>
      </c>
      <c r="F152" s="4"/>
      <c r="G152" s="13" t="s">
        <v>402</v>
      </c>
      <c r="H152" s="3">
        <f t="shared" si="11"/>
        <v>59</v>
      </c>
    </row>
    <row r="153" spans="1:8">
      <c r="A153" s="6"/>
      <c r="B153" s="14" t="s">
        <v>33</v>
      </c>
      <c r="C153" s="3">
        <f t="shared" si="9"/>
        <v>6</v>
      </c>
      <c r="D153" s="15" t="s">
        <v>270</v>
      </c>
      <c r="E153" s="3">
        <f t="shared" si="10"/>
        <v>16</v>
      </c>
      <c r="F153" s="4"/>
      <c r="G153" s="13" t="s">
        <v>35</v>
      </c>
      <c r="H153" s="3">
        <f t="shared" si="11"/>
        <v>15</v>
      </c>
    </row>
    <row r="154" spans="1:8">
      <c r="A154" s="6"/>
      <c r="B154" s="14" t="s">
        <v>403</v>
      </c>
      <c r="C154" s="3">
        <f t="shared" si="9"/>
        <v>11</v>
      </c>
      <c r="D154" s="15" t="s">
        <v>404</v>
      </c>
      <c r="E154" s="3">
        <f t="shared" si="10"/>
        <v>31</v>
      </c>
      <c r="F154" s="4"/>
      <c r="G154" s="13" t="s">
        <v>405</v>
      </c>
      <c r="H154" s="3">
        <f t="shared" si="11"/>
        <v>19</v>
      </c>
    </row>
    <row r="155" spans="1:8" ht="45.75">
      <c r="A155" s="6"/>
      <c r="B155" s="16" t="s">
        <v>406</v>
      </c>
      <c r="C155" s="3">
        <f t="shared" si="9"/>
        <v>33</v>
      </c>
      <c r="D155" s="15" t="s">
        <v>407</v>
      </c>
      <c r="E155" s="3">
        <f t="shared" si="10"/>
        <v>58</v>
      </c>
      <c r="F155" s="4"/>
      <c r="G155" s="13" t="s">
        <v>408</v>
      </c>
      <c r="H155" s="3">
        <f t="shared" si="11"/>
        <v>55</v>
      </c>
    </row>
    <row r="156" spans="1:8" ht="31.5">
      <c r="A156" s="6"/>
      <c r="B156" s="14" t="s">
        <v>409</v>
      </c>
      <c r="C156" s="3">
        <f t="shared" si="9"/>
        <v>11</v>
      </c>
      <c r="D156" s="15" t="s">
        <v>410</v>
      </c>
      <c r="E156" s="3">
        <f t="shared" si="10"/>
        <v>46</v>
      </c>
      <c r="F156" s="4"/>
      <c r="G156" s="13" t="s">
        <v>411</v>
      </c>
      <c r="H156" s="3">
        <f t="shared" si="11"/>
        <v>38</v>
      </c>
    </row>
    <row r="157" spans="1:8" ht="31.5">
      <c r="A157" s="6"/>
      <c r="B157" s="14" t="s">
        <v>412</v>
      </c>
      <c r="C157" s="3">
        <f t="shared" si="9"/>
        <v>28</v>
      </c>
      <c r="D157" s="15" t="s">
        <v>413</v>
      </c>
      <c r="E157" s="3">
        <f t="shared" si="10"/>
        <v>47</v>
      </c>
      <c r="F157" s="4"/>
      <c r="G157" s="13" t="s">
        <v>414</v>
      </c>
      <c r="H157" s="3">
        <f t="shared" si="11"/>
        <v>55</v>
      </c>
    </row>
    <row r="158" spans="1:8" ht="45">
      <c r="A158" s="6"/>
      <c r="B158" s="14" t="s">
        <v>415</v>
      </c>
      <c r="C158" s="3">
        <f t="shared" si="9"/>
        <v>33</v>
      </c>
      <c r="D158" s="15" t="s">
        <v>416</v>
      </c>
      <c r="E158" s="3">
        <f t="shared" si="10"/>
        <v>54</v>
      </c>
      <c r="F158" s="4"/>
      <c r="G158" s="13" t="s">
        <v>417</v>
      </c>
      <c r="H158" s="3">
        <f t="shared" si="11"/>
        <v>49</v>
      </c>
    </row>
    <row r="159" spans="1:8" ht="47.25">
      <c r="A159" s="6"/>
      <c r="B159" s="14" t="s">
        <v>418</v>
      </c>
      <c r="C159" s="3">
        <f t="shared" si="9"/>
        <v>40</v>
      </c>
      <c r="D159" s="15" t="s">
        <v>419</v>
      </c>
      <c r="E159" s="3">
        <f t="shared" si="10"/>
        <v>77</v>
      </c>
      <c r="F159" s="4"/>
      <c r="G159" s="13" t="s">
        <v>420</v>
      </c>
      <c r="H159" s="3">
        <f t="shared" si="11"/>
        <v>62</v>
      </c>
    </row>
    <row r="160" spans="1:8" ht="47.25">
      <c r="A160" s="6"/>
      <c r="B160" s="14" t="s">
        <v>421</v>
      </c>
      <c r="C160" s="3">
        <f t="shared" si="9"/>
        <v>27</v>
      </c>
      <c r="D160" s="15" t="s">
        <v>422</v>
      </c>
      <c r="E160" s="3">
        <f t="shared" si="10"/>
        <v>72</v>
      </c>
      <c r="F160" s="4"/>
      <c r="G160" s="13" t="s">
        <v>423</v>
      </c>
      <c r="H160" s="3">
        <f t="shared" si="11"/>
        <v>66</v>
      </c>
    </row>
    <row r="161" spans="1:8">
      <c r="A161" s="6"/>
      <c r="B161" s="14" t="s">
        <v>424</v>
      </c>
      <c r="C161" s="3">
        <f t="shared" si="9"/>
        <v>14</v>
      </c>
      <c r="D161" s="15" t="s">
        <v>425</v>
      </c>
      <c r="E161" s="3">
        <f t="shared" si="10"/>
        <v>30</v>
      </c>
      <c r="F161" s="4"/>
      <c r="G161" s="13" t="s">
        <v>426</v>
      </c>
      <c r="H161" s="3">
        <f t="shared" si="11"/>
        <v>18</v>
      </c>
    </row>
    <row r="162" spans="1:8">
      <c r="A162" s="6"/>
      <c r="B162" s="14" t="s">
        <v>33</v>
      </c>
      <c r="C162" s="3">
        <f t="shared" si="9"/>
        <v>6</v>
      </c>
      <c r="D162" s="15" t="s">
        <v>270</v>
      </c>
      <c r="E162" s="3">
        <f t="shared" si="10"/>
        <v>16</v>
      </c>
      <c r="F162" s="4"/>
      <c r="G162" s="13" t="s">
        <v>35</v>
      </c>
      <c r="H162" s="3">
        <f t="shared" si="11"/>
        <v>15</v>
      </c>
    </row>
    <row r="163" spans="1:8" ht="31.5">
      <c r="A163" s="6"/>
      <c r="B163" s="14" t="s">
        <v>427</v>
      </c>
      <c r="C163" s="3">
        <f t="shared" si="9"/>
        <v>15</v>
      </c>
      <c r="D163" s="15" t="s">
        <v>428</v>
      </c>
      <c r="E163" s="3">
        <f t="shared" si="10"/>
        <v>55</v>
      </c>
      <c r="F163" s="4"/>
      <c r="G163" s="13" t="s">
        <v>429</v>
      </c>
      <c r="H163" s="3">
        <f t="shared" si="11"/>
        <v>39</v>
      </c>
    </row>
    <row r="164" spans="1:8" ht="31.5">
      <c r="A164" s="6"/>
      <c r="B164" s="14" t="s">
        <v>430</v>
      </c>
      <c r="C164" s="3">
        <f t="shared" si="9"/>
        <v>19</v>
      </c>
      <c r="D164" s="15" t="s">
        <v>431</v>
      </c>
      <c r="E164" s="3">
        <f t="shared" si="10"/>
        <v>30</v>
      </c>
      <c r="F164" s="4"/>
      <c r="G164" s="13" t="s">
        <v>432</v>
      </c>
      <c r="H164" s="3">
        <f t="shared" si="11"/>
        <v>53</v>
      </c>
    </row>
    <row r="165" spans="1:8" ht="30">
      <c r="A165" s="6"/>
      <c r="B165" s="14" t="s">
        <v>433</v>
      </c>
      <c r="C165" s="3">
        <f t="shared" si="9"/>
        <v>17</v>
      </c>
      <c r="D165" s="15" t="s">
        <v>434</v>
      </c>
      <c r="E165" s="3">
        <f t="shared" si="10"/>
        <v>25</v>
      </c>
      <c r="F165" s="4"/>
      <c r="G165" s="13" t="s">
        <v>435</v>
      </c>
      <c r="H165" s="3">
        <f t="shared" si="11"/>
        <v>29</v>
      </c>
    </row>
    <row r="166" spans="1:8" ht="31.5">
      <c r="A166" s="6"/>
      <c r="B166" s="14" t="s">
        <v>436</v>
      </c>
      <c r="C166" s="3">
        <f t="shared" si="9"/>
        <v>28</v>
      </c>
      <c r="D166" s="15" t="s">
        <v>437</v>
      </c>
      <c r="E166" s="3">
        <f t="shared" si="10"/>
        <v>54</v>
      </c>
      <c r="F166" s="4"/>
      <c r="G166" s="13" t="s">
        <v>438</v>
      </c>
      <c r="H166" s="3">
        <f t="shared" si="11"/>
        <v>51</v>
      </c>
    </row>
    <row r="167" spans="1:8" ht="31.5">
      <c r="A167" s="6"/>
      <c r="B167" s="14" t="s">
        <v>439</v>
      </c>
      <c r="C167" s="3">
        <f t="shared" si="9"/>
        <v>19</v>
      </c>
      <c r="D167" s="15" t="s">
        <v>440</v>
      </c>
      <c r="E167" s="3">
        <f t="shared" si="10"/>
        <v>56</v>
      </c>
      <c r="F167" s="4"/>
      <c r="G167" s="13" t="s">
        <v>441</v>
      </c>
      <c r="H167" s="3">
        <f t="shared" si="11"/>
        <v>49</v>
      </c>
    </row>
    <row r="168" spans="1:8" ht="45">
      <c r="A168" s="6"/>
      <c r="B168" s="14" t="s">
        <v>442</v>
      </c>
      <c r="C168" s="3">
        <f t="shared" si="9"/>
        <v>34</v>
      </c>
      <c r="D168" s="15" t="s">
        <v>443</v>
      </c>
      <c r="E168" s="3">
        <f t="shared" si="10"/>
        <v>53</v>
      </c>
      <c r="F168" s="4"/>
      <c r="G168" s="13" t="s">
        <v>444</v>
      </c>
      <c r="H168" s="3">
        <f t="shared" si="11"/>
        <v>54</v>
      </c>
    </row>
    <row r="169" spans="1:8" ht="31.5">
      <c r="A169" s="6"/>
      <c r="B169" s="14" t="s">
        <v>445</v>
      </c>
      <c r="C169" s="3">
        <f t="shared" si="9"/>
        <v>15</v>
      </c>
      <c r="D169" s="15" t="s">
        <v>446</v>
      </c>
      <c r="E169" s="3">
        <f t="shared" si="10"/>
        <v>40</v>
      </c>
      <c r="F169" s="4"/>
      <c r="G169" s="13" t="s">
        <v>447</v>
      </c>
      <c r="H169" s="3">
        <f t="shared" si="11"/>
        <v>38</v>
      </c>
    </row>
    <row r="170" spans="1:8">
      <c r="A170" s="6"/>
      <c r="B170" s="14" t="s">
        <v>33</v>
      </c>
      <c r="C170" s="3">
        <f t="shared" si="9"/>
        <v>6</v>
      </c>
      <c r="D170" s="15" t="s">
        <v>270</v>
      </c>
      <c r="E170" s="3">
        <f t="shared" si="10"/>
        <v>16</v>
      </c>
      <c r="F170" s="4"/>
      <c r="G170" s="13" t="s">
        <v>35</v>
      </c>
      <c r="H170" s="3">
        <f t="shared" si="11"/>
        <v>15</v>
      </c>
    </row>
    <row r="171" spans="1:8" ht="31.5">
      <c r="A171" s="6"/>
      <c r="B171" s="14" t="s">
        <v>448</v>
      </c>
      <c r="C171" s="3">
        <f t="shared" si="9"/>
        <v>14</v>
      </c>
      <c r="D171" s="15" t="s">
        <v>449</v>
      </c>
      <c r="E171" s="3">
        <f t="shared" si="10"/>
        <v>54</v>
      </c>
      <c r="F171" s="4"/>
      <c r="G171" s="13" t="s">
        <v>450</v>
      </c>
      <c r="H171" s="3">
        <f t="shared" si="11"/>
        <v>46</v>
      </c>
    </row>
    <row r="172" spans="1:8" ht="31.5">
      <c r="A172" s="6"/>
      <c r="B172" s="14" t="s">
        <v>451</v>
      </c>
      <c r="C172" s="3">
        <f t="shared" si="9"/>
        <v>20</v>
      </c>
      <c r="D172" s="15" t="s">
        <v>452</v>
      </c>
      <c r="E172" s="3">
        <f t="shared" si="10"/>
        <v>49</v>
      </c>
      <c r="F172" s="4"/>
      <c r="G172" s="13" t="s">
        <v>453</v>
      </c>
      <c r="H172" s="3">
        <f t="shared" si="11"/>
        <v>37</v>
      </c>
    </row>
    <row r="173" spans="1:8" ht="47.25">
      <c r="A173" s="6"/>
      <c r="B173" s="14" t="s">
        <v>454</v>
      </c>
      <c r="C173" s="3">
        <f t="shared" si="9"/>
        <v>27</v>
      </c>
      <c r="D173" s="15" t="s">
        <v>455</v>
      </c>
      <c r="E173" s="3">
        <f t="shared" si="10"/>
        <v>80</v>
      </c>
      <c r="F173" s="4"/>
      <c r="G173" s="13" t="s">
        <v>456</v>
      </c>
      <c r="H173" s="3">
        <f t="shared" si="11"/>
        <v>77</v>
      </c>
    </row>
    <row r="174" spans="1:8">
      <c r="A174" s="6"/>
      <c r="B174" s="14" t="s">
        <v>33</v>
      </c>
      <c r="C174" s="3">
        <f t="shared" si="9"/>
        <v>6</v>
      </c>
      <c r="D174" s="15" t="s">
        <v>270</v>
      </c>
      <c r="E174" s="3">
        <f t="shared" si="10"/>
        <v>16</v>
      </c>
      <c r="F174" s="4"/>
      <c r="G174" s="13" t="s">
        <v>35</v>
      </c>
      <c r="H174" s="3">
        <f t="shared" si="11"/>
        <v>15</v>
      </c>
    </row>
    <row r="175" spans="1:8" ht="47.25">
      <c r="A175" s="6"/>
      <c r="B175" s="14" t="s">
        <v>457</v>
      </c>
      <c r="C175" s="3">
        <f t="shared" si="9"/>
        <v>34</v>
      </c>
      <c r="D175" s="15" t="s">
        <v>458</v>
      </c>
      <c r="E175" s="3">
        <f t="shared" si="10"/>
        <v>77</v>
      </c>
      <c r="F175" s="4"/>
      <c r="G175" s="13" t="s">
        <v>459</v>
      </c>
      <c r="H175" s="3">
        <f t="shared" si="11"/>
        <v>69</v>
      </c>
    </row>
    <row r="176" spans="1:8" ht="31.5">
      <c r="A176" s="6"/>
      <c r="B176" s="14" t="s">
        <v>460</v>
      </c>
      <c r="C176" s="3">
        <f t="shared" si="9"/>
        <v>15</v>
      </c>
      <c r="D176" s="15" t="s">
        <v>461</v>
      </c>
      <c r="E176" s="3">
        <f t="shared" si="10"/>
        <v>66</v>
      </c>
      <c r="F176" s="4"/>
      <c r="G176" s="13" t="s">
        <v>462</v>
      </c>
      <c r="H176" s="3">
        <f t="shared" si="11"/>
        <v>45</v>
      </c>
    </row>
    <row r="177" spans="1:8" ht="47.25">
      <c r="A177" s="6"/>
      <c r="B177" s="14" t="s">
        <v>463</v>
      </c>
      <c r="C177" s="3">
        <f t="shared" si="9"/>
        <v>39</v>
      </c>
      <c r="D177" s="15" t="s">
        <v>464</v>
      </c>
      <c r="E177" s="3">
        <f t="shared" si="10"/>
        <v>78</v>
      </c>
      <c r="F177" s="4"/>
      <c r="G177" s="13" t="s">
        <v>465</v>
      </c>
      <c r="H177" s="3">
        <f t="shared" si="11"/>
        <v>67</v>
      </c>
    </row>
    <row r="178" spans="1:8" ht="31.5">
      <c r="A178" s="6"/>
      <c r="B178" s="14" t="s">
        <v>466</v>
      </c>
      <c r="C178" s="3">
        <f t="shared" si="9"/>
        <v>17</v>
      </c>
      <c r="D178" s="15" t="s">
        <v>467</v>
      </c>
      <c r="E178" s="3">
        <f t="shared" si="10"/>
        <v>38</v>
      </c>
      <c r="F178" s="4"/>
      <c r="G178" s="13" t="s">
        <v>468</v>
      </c>
      <c r="H178" s="3">
        <f t="shared" si="11"/>
        <v>35</v>
      </c>
    </row>
    <row r="179" spans="1:8" ht="31.5">
      <c r="A179" s="6"/>
      <c r="B179" s="14" t="s">
        <v>469</v>
      </c>
      <c r="C179" s="3">
        <f t="shared" si="9"/>
        <v>26</v>
      </c>
      <c r="D179" s="15" t="s">
        <v>470</v>
      </c>
      <c r="E179" s="3">
        <f t="shared" si="10"/>
        <v>57</v>
      </c>
      <c r="F179" s="4"/>
      <c r="G179" s="13" t="s">
        <v>471</v>
      </c>
      <c r="H179" s="3">
        <f t="shared" si="11"/>
        <v>52</v>
      </c>
    </row>
    <row r="180" spans="1:8">
      <c r="A180" s="6"/>
      <c r="B180" s="14" t="s">
        <v>472</v>
      </c>
      <c r="C180" s="3">
        <f t="shared" si="9"/>
        <v>18</v>
      </c>
      <c r="D180" s="15" t="s">
        <v>473</v>
      </c>
      <c r="E180" s="3">
        <f t="shared" si="10"/>
        <v>32</v>
      </c>
      <c r="F180" s="4"/>
      <c r="G180" s="13" t="s">
        <v>474</v>
      </c>
      <c r="H180" s="3">
        <f t="shared" si="11"/>
        <v>24</v>
      </c>
    </row>
    <row r="181" spans="1:8">
      <c r="A181" s="6"/>
      <c r="B181" s="14" t="s">
        <v>33</v>
      </c>
      <c r="C181" s="3">
        <f t="shared" si="9"/>
        <v>6</v>
      </c>
      <c r="D181" s="15" t="s">
        <v>270</v>
      </c>
      <c r="E181" s="3">
        <f t="shared" si="10"/>
        <v>16</v>
      </c>
      <c r="F181" s="4"/>
      <c r="G181" s="13" t="s">
        <v>35</v>
      </c>
      <c r="H181" s="3">
        <f t="shared" si="11"/>
        <v>15</v>
      </c>
    </row>
    <row r="182" spans="1:8" ht="31.5">
      <c r="A182" s="6"/>
      <c r="B182" s="14" t="s">
        <v>475</v>
      </c>
      <c r="C182" s="3">
        <f t="shared" si="9"/>
        <v>12</v>
      </c>
      <c r="D182" s="15" t="s">
        <v>476</v>
      </c>
      <c r="E182" s="3">
        <f t="shared" si="10"/>
        <v>37</v>
      </c>
      <c r="F182" s="4"/>
      <c r="G182" s="13" t="s">
        <v>477</v>
      </c>
      <c r="H182" s="3">
        <f t="shared" si="11"/>
        <v>39</v>
      </c>
    </row>
    <row r="183" spans="1:8" ht="30">
      <c r="A183" s="6"/>
      <c r="B183" s="14" t="s">
        <v>478</v>
      </c>
      <c r="C183" s="3">
        <f t="shared" si="9"/>
        <v>19</v>
      </c>
      <c r="D183" s="15" t="s">
        <v>479</v>
      </c>
      <c r="E183" s="3">
        <f t="shared" si="10"/>
        <v>32</v>
      </c>
      <c r="F183" s="4"/>
      <c r="G183" s="13" t="s">
        <v>480</v>
      </c>
      <c r="H183" s="3">
        <f t="shared" si="11"/>
        <v>32</v>
      </c>
    </row>
    <row r="184" spans="1:8" ht="47.25">
      <c r="A184" s="6"/>
      <c r="B184" s="14" t="s">
        <v>481</v>
      </c>
      <c r="C184" s="3">
        <f t="shared" si="9"/>
        <v>40</v>
      </c>
      <c r="D184" s="15" t="s">
        <v>482</v>
      </c>
      <c r="E184" s="3">
        <f t="shared" si="10"/>
        <v>80</v>
      </c>
      <c r="F184" s="4"/>
      <c r="G184" s="13" t="s">
        <v>483</v>
      </c>
      <c r="H184" s="3">
        <f t="shared" si="11"/>
        <v>78</v>
      </c>
    </row>
    <row r="185" spans="1:8">
      <c r="A185" s="6"/>
      <c r="B185" s="14" t="s">
        <v>484</v>
      </c>
      <c r="C185" s="3">
        <f t="shared" si="9"/>
        <v>13</v>
      </c>
      <c r="D185" s="15" t="s">
        <v>485</v>
      </c>
      <c r="E185" s="3">
        <f t="shared" si="10"/>
        <v>21</v>
      </c>
      <c r="F185" s="4"/>
      <c r="G185" s="13" t="s">
        <v>486</v>
      </c>
      <c r="H185" s="3">
        <f t="shared" si="11"/>
        <v>26</v>
      </c>
    </row>
    <row r="186" spans="1:8">
      <c r="A186" s="6"/>
      <c r="B186" s="14" t="s">
        <v>33</v>
      </c>
      <c r="C186" s="3">
        <f t="shared" si="9"/>
        <v>6</v>
      </c>
      <c r="D186" s="15" t="s">
        <v>34</v>
      </c>
      <c r="E186" s="3">
        <f t="shared" si="10"/>
        <v>16</v>
      </c>
      <c r="F186" s="4"/>
      <c r="G186" s="13" t="s">
        <v>35</v>
      </c>
      <c r="H186" s="3">
        <f t="shared" si="11"/>
        <v>15</v>
      </c>
    </row>
    <row r="187" spans="1:8" ht="31.5">
      <c r="A187" s="6"/>
      <c r="B187" s="14" t="s">
        <v>487</v>
      </c>
      <c r="C187" s="3">
        <f t="shared" si="9"/>
        <v>25</v>
      </c>
      <c r="D187" s="15" t="s">
        <v>488</v>
      </c>
      <c r="E187" s="3">
        <f t="shared" si="10"/>
        <v>65</v>
      </c>
      <c r="F187" s="4"/>
      <c r="G187" s="13" t="s">
        <v>489</v>
      </c>
      <c r="H187" s="3">
        <f t="shared" si="11"/>
        <v>63</v>
      </c>
    </row>
    <row r="188" spans="1:8">
      <c r="A188" s="6"/>
      <c r="B188" s="14" t="s">
        <v>490</v>
      </c>
      <c r="C188" s="3">
        <f t="shared" si="9"/>
        <v>17</v>
      </c>
      <c r="D188" s="15" t="s">
        <v>491</v>
      </c>
      <c r="E188" s="3">
        <f t="shared" si="10"/>
        <v>29</v>
      </c>
      <c r="F188" s="4"/>
      <c r="G188" s="13" t="s">
        <v>492</v>
      </c>
      <c r="H188" s="3">
        <f t="shared" si="11"/>
        <v>28</v>
      </c>
    </row>
    <row r="189" spans="1:8">
      <c r="A189" s="6"/>
      <c r="B189" s="14" t="s">
        <v>493</v>
      </c>
      <c r="C189" s="3">
        <f t="shared" si="9"/>
        <v>13</v>
      </c>
      <c r="D189" s="15" t="s">
        <v>494</v>
      </c>
      <c r="E189" s="3">
        <f t="shared" si="10"/>
        <v>32</v>
      </c>
      <c r="F189" s="4"/>
      <c r="G189" s="13" t="s">
        <v>495</v>
      </c>
      <c r="H189" s="3">
        <f t="shared" si="11"/>
        <v>20</v>
      </c>
    </row>
    <row r="190" spans="1:8" ht="31.5">
      <c r="A190" s="6"/>
      <c r="B190" s="14" t="s">
        <v>496</v>
      </c>
      <c r="C190" s="3">
        <f t="shared" si="9"/>
        <v>25</v>
      </c>
      <c r="D190" s="15" t="s">
        <v>497</v>
      </c>
      <c r="E190" s="3">
        <f t="shared" si="10"/>
        <v>58</v>
      </c>
      <c r="F190" s="4"/>
      <c r="G190" s="13" t="s">
        <v>498</v>
      </c>
      <c r="H190" s="3">
        <f t="shared" si="11"/>
        <v>57</v>
      </c>
    </row>
    <row r="191" spans="1:8" ht="47.25">
      <c r="A191" s="6"/>
      <c r="B191" s="14" t="s">
        <v>499</v>
      </c>
      <c r="C191" s="3">
        <f t="shared" si="9"/>
        <v>32</v>
      </c>
      <c r="D191" s="15" t="s">
        <v>500</v>
      </c>
      <c r="E191" s="3">
        <f t="shared" si="10"/>
        <v>50</v>
      </c>
      <c r="F191" s="4"/>
      <c r="G191" s="13" t="s">
        <v>501</v>
      </c>
      <c r="H191" s="3">
        <f t="shared" si="11"/>
        <v>77</v>
      </c>
    </row>
    <row r="192" spans="1:8">
      <c r="A192" s="6"/>
      <c r="B192" s="14" t="s">
        <v>502</v>
      </c>
      <c r="C192" s="3">
        <f t="shared" si="9"/>
        <v>11</v>
      </c>
      <c r="D192" s="15" t="s">
        <v>503</v>
      </c>
      <c r="E192" s="3">
        <f t="shared" si="10"/>
        <v>28</v>
      </c>
      <c r="F192" s="4"/>
      <c r="G192" s="13" t="s">
        <v>504</v>
      </c>
      <c r="H192" s="3">
        <f t="shared" si="11"/>
        <v>28</v>
      </c>
    </row>
    <row r="193" spans="1:8" ht="31.5">
      <c r="A193" s="6"/>
      <c r="B193" s="14" t="s">
        <v>505</v>
      </c>
      <c r="C193" s="3">
        <f t="shared" si="9"/>
        <v>30</v>
      </c>
      <c r="D193" s="15" t="s">
        <v>506</v>
      </c>
      <c r="E193" s="3">
        <f t="shared" si="10"/>
        <v>62</v>
      </c>
      <c r="F193" s="4"/>
      <c r="G193" s="13" t="s">
        <v>507</v>
      </c>
      <c r="H193" s="3">
        <f t="shared" si="11"/>
        <v>51</v>
      </c>
    </row>
    <row r="194" spans="1:8" ht="45">
      <c r="A194" s="6"/>
      <c r="B194" s="14" t="s">
        <v>508</v>
      </c>
      <c r="C194" s="3">
        <f t="shared" si="9"/>
        <v>36</v>
      </c>
      <c r="D194" s="15" t="s">
        <v>509</v>
      </c>
      <c r="E194" s="3">
        <f t="shared" si="10"/>
        <v>60</v>
      </c>
      <c r="F194" s="4"/>
      <c r="G194" s="13" t="s">
        <v>510</v>
      </c>
      <c r="H194" s="3">
        <f t="shared" si="11"/>
        <v>54</v>
      </c>
    </row>
    <row r="195" spans="1:8" ht="31.5">
      <c r="A195" s="6"/>
      <c r="B195" s="14" t="s">
        <v>511</v>
      </c>
      <c r="C195" s="3">
        <f t="shared" si="9"/>
        <v>22</v>
      </c>
      <c r="D195" s="15" t="s">
        <v>512</v>
      </c>
      <c r="E195" s="3">
        <f t="shared" si="10"/>
        <v>58</v>
      </c>
      <c r="F195" s="4"/>
      <c r="G195" s="13" t="s">
        <v>513</v>
      </c>
      <c r="H195" s="3">
        <f t="shared" si="11"/>
        <v>44</v>
      </c>
    </row>
    <row r="196" spans="1:8" ht="47.25">
      <c r="A196" s="6"/>
      <c r="B196" s="14" t="s">
        <v>514</v>
      </c>
      <c r="C196" s="3">
        <f t="shared" si="9"/>
        <v>21</v>
      </c>
      <c r="D196" s="15" t="s">
        <v>515</v>
      </c>
      <c r="E196" s="3">
        <f t="shared" si="10"/>
        <v>75</v>
      </c>
      <c r="F196" s="4"/>
      <c r="G196" s="13" t="s">
        <v>516</v>
      </c>
      <c r="H196" s="3">
        <f t="shared" si="11"/>
        <v>50</v>
      </c>
    </row>
    <row r="197" spans="1:8" ht="47.25">
      <c r="A197" s="6"/>
      <c r="B197" s="14" t="s">
        <v>517</v>
      </c>
      <c r="C197" s="3">
        <f t="shared" si="9"/>
        <v>38</v>
      </c>
      <c r="D197" s="15" t="s">
        <v>518</v>
      </c>
      <c r="E197" s="3">
        <f t="shared" si="10"/>
        <v>78</v>
      </c>
      <c r="F197" s="4"/>
      <c r="G197" s="13" t="s">
        <v>519</v>
      </c>
      <c r="H197" s="3">
        <f t="shared" si="11"/>
        <v>68</v>
      </c>
    </row>
    <row r="198" spans="1:8" ht="31.5">
      <c r="A198" s="6"/>
      <c r="B198" s="14" t="s">
        <v>520</v>
      </c>
      <c r="C198" s="3"/>
      <c r="D198" s="15" t="s">
        <v>521</v>
      </c>
      <c r="E198" s="3"/>
      <c r="F198" s="4"/>
      <c r="G198" s="13" t="s">
        <v>522</v>
      </c>
      <c r="H198" s="3"/>
    </row>
    <row r="199" spans="1:8" ht="31.5">
      <c r="A199" s="6"/>
      <c r="B199" s="14" t="s">
        <v>523</v>
      </c>
      <c r="C199" s="3">
        <f t="shared" ref="C199:C206" si="12">LEN(SUBSTITUTE(B199," ",""))</f>
        <v>25</v>
      </c>
      <c r="D199" s="15" t="s">
        <v>524</v>
      </c>
      <c r="E199" s="3">
        <f t="shared" ref="E199:E206" si="13">LEN(SUBSTITUTE(D199," ",""))</f>
        <v>63</v>
      </c>
      <c r="F199" s="4"/>
      <c r="G199" s="13" t="s">
        <v>525</v>
      </c>
      <c r="H199" s="3">
        <f t="shared" ref="H199:H206" si="14">LEN(SUBSTITUTE(G199," ",""))</f>
        <v>61</v>
      </c>
    </row>
    <row r="200" spans="1:8" ht="31.5">
      <c r="A200" s="6"/>
      <c r="B200" s="14" t="s">
        <v>526</v>
      </c>
      <c r="C200" s="3">
        <f t="shared" si="12"/>
        <v>22</v>
      </c>
      <c r="D200" s="15" t="s">
        <v>527</v>
      </c>
      <c r="E200" s="3">
        <f t="shared" si="13"/>
        <v>54</v>
      </c>
      <c r="F200" s="4"/>
      <c r="G200" s="13" t="s">
        <v>528</v>
      </c>
      <c r="H200" s="3">
        <f t="shared" si="14"/>
        <v>54</v>
      </c>
    </row>
    <row r="201" spans="1:8" ht="31.5">
      <c r="A201" s="6"/>
      <c r="B201" s="14" t="s">
        <v>529</v>
      </c>
      <c r="C201" s="3">
        <f t="shared" si="12"/>
        <v>26</v>
      </c>
      <c r="D201" s="15" t="s">
        <v>530</v>
      </c>
      <c r="E201" s="3">
        <f t="shared" si="13"/>
        <v>57</v>
      </c>
      <c r="F201" s="4"/>
      <c r="G201" s="13" t="s">
        <v>531</v>
      </c>
      <c r="H201" s="3">
        <f t="shared" si="14"/>
        <v>42</v>
      </c>
    </row>
    <row r="202" spans="1:8" ht="31.5">
      <c r="A202" s="6"/>
      <c r="B202" s="14" t="s">
        <v>532</v>
      </c>
      <c r="C202" s="3">
        <f t="shared" si="12"/>
        <v>30</v>
      </c>
      <c r="D202" s="15" t="s">
        <v>533</v>
      </c>
      <c r="E202" s="3">
        <f t="shared" si="13"/>
        <v>42</v>
      </c>
      <c r="F202" s="4"/>
      <c r="G202" s="13" t="s">
        <v>534</v>
      </c>
      <c r="H202" s="3">
        <f t="shared" si="14"/>
        <v>61</v>
      </c>
    </row>
    <row r="203" spans="1:8" ht="47.25">
      <c r="A203" s="6"/>
      <c r="B203" s="14" t="s">
        <v>535</v>
      </c>
      <c r="C203" s="3">
        <f t="shared" si="12"/>
        <v>36</v>
      </c>
      <c r="D203" s="15" t="s">
        <v>536</v>
      </c>
      <c r="E203" s="3">
        <f t="shared" si="13"/>
        <v>79</v>
      </c>
      <c r="F203" s="4"/>
      <c r="G203" s="13" t="s">
        <v>537</v>
      </c>
      <c r="H203" s="3">
        <f t="shared" si="14"/>
        <v>77</v>
      </c>
    </row>
    <row r="204" spans="1:8" ht="31.5">
      <c r="A204" s="6"/>
      <c r="B204" s="14" t="s">
        <v>538</v>
      </c>
      <c r="C204" s="3">
        <f t="shared" si="12"/>
        <v>15</v>
      </c>
      <c r="D204" s="15" t="s">
        <v>539</v>
      </c>
      <c r="E204" s="3">
        <f t="shared" si="13"/>
        <v>57</v>
      </c>
      <c r="F204" s="4"/>
      <c r="G204" s="13" t="s">
        <v>540</v>
      </c>
      <c r="H204" s="3">
        <f t="shared" si="14"/>
        <v>56</v>
      </c>
    </row>
    <row r="205" spans="1:8" ht="31.5">
      <c r="A205" s="6"/>
      <c r="B205" s="14" t="s">
        <v>541</v>
      </c>
      <c r="C205" s="3">
        <f t="shared" si="12"/>
        <v>17</v>
      </c>
      <c r="D205" s="15" t="s">
        <v>542</v>
      </c>
      <c r="E205" s="3">
        <f t="shared" si="13"/>
        <v>57</v>
      </c>
      <c r="F205" s="4"/>
      <c r="G205" s="13" t="s">
        <v>543</v>
      </c>
      <c r="H205" s="3">
        <f t="shared" si="14"/>
        <v>29</v>
      </c>
    </row>
    <row r="206" spans="1:8" ht="47.25">
      <c r="A206" s="6"/>
      <c r="B206" s="14" t="s">
        <v>544</v>
      </c>
      <c r="C206" s="3">
        <f t="shared" si="12"/>
        <v>27</v>
      </c>
      <c r="D206" s="15" t="s">
        <v>545</v>
      </c>
      <c r="E206" s="3">
        <f t="shared" si="13"/>
        <v>77</v>
      </c>
      <c r="F206" s="4"/>
      <c r="G206" s="13" t="s">
        <v>546</v>
      </c>
      <c r="H206" s="3">
        <f t="shared" si="14"/>
        <v>62</v>
      </c>
    </row>
    <row r="207" spans="1:8">
      <c r="A207" s="6"/>
      <c r="B207" s="14" t="s">
        <v>33</v>
      </c>
      <c r="C207" s="3"/>
      <c r="D207" s="15" t="s">
        <v>34</v>
      </c>
      <c r="E207" s="3"/>
      <c r="F207" s="4"/>
      <c r="G207" s="13" t="s">
        <v>35</v>
      </c>
      <c r="H207" s="3"/>
    </row>
    <row r="208" spans="1:8" ht="47.25">
      <c r="A208" s="6"/>
      <c r="B208" s="14" t="s">
        <v>547</v>
      </c>
      <c r="C208" s="3">
        <f t="shared" ref="C208:C403" si="15">LEN(SUBSTITUTE(B208," ",""))</f>
        <v>23</v>
      </c>
      <c r="D208" s="15" t="s">
        <v>548</v>
      </c>
      <c r="E208" s="3">
        <f t="shared" ref="E208:E403" si="16">LEN(SUBSTITUTE(D208," ",""))</f>
        <v>73</v>
      </c>
      <c r="F208" s="4"/>
      <c r="G208" s="13" t="s">
        <v>549</v>
      </c>
      <c r="H208" s="3">
        <f t="shared" ref="H208:H403" si="17">LEN(SUBSTITUTE(G208," ",""))</f>
        <v>62</v>
      </c>
    </row>
    <row r="209" spans="1:8" ht="47.25">
      <c r="A209" s="6"/>
      <c r="B209" s="14" t="s">
        <v>550</v>
      </c>
      <c r="C209" s="3">
        <f t="shared" si="15"/>
        <v>31</v>
      </c>
      <c r="D209" s="15" t="s">
        <v>551</v>
      </c>
      <c r="E209" s="3">
        <f t="shared" si="16"/>
        <v>65</v>
      </c>
      <c r="F209" s="4"/>
      <c r="G209" s="13" t="s">
        <v>552</v>
      </c>
      <c r="H209" s="3">
        <f t="shared" si="17"/>
        <v>51</v>
      </c>
    </row>
    <row r="210" spans="1:8">
      <c r="A210" s="6"/>
      <c r="B210" s="14" t="s">
        <v>553</v>
      </c>
      <c r="C210" s="3">
        <f t="shared" si="15"/>
        <v>16</v>
      </c>
      <c r="D210" s="15" t="s">
        <v>554</v>
      </c>
      <c r="E210" s="3">
        <f t="shared" si="16"/>
        <v>25</v>
      </c>
      <c r="F210" s="4"/>
      <c r="G210" s="13" t="s">
        <v>555</v>
      </c>
      <c r="H210" s="3">
        <f t="shared" si="17"/>
        <v>26</v>
      </c>
    </row>
    <row r="211" spans="1:8" ht="31.5">
      <c r="A211" s="6"/>
      <c r="B211" s="14" t="s">
        <v>556</v>
      </c>
      <c r="C211" s="3">
        <f t="shared" si="15"/>
        <v>27</v>
      </c>
      <c r="D211" s="15" t="s">
        <v>557</v>
      </c>
      <c r="E211" s="3">
        <f t="shared" si="16"/>
        <v>53</v>
      </c>
      <c r="F211" s="4"/>
      <c r="G211" s="13" t="s">
        <v>558</v>
      </c>
      <c r="H211" s="3">
        <f t="shared" si="17"/>
        <v>56</v>
      </c>
    </row>
    <row r="212" spans="1:8" ht="31.5">
      <c r="A212" s="6"/>
      <c r="B212" s="14" t="s">
        <v>559</v>
      </c>
      <c r="C212" s="3">
        <f t="shared" si="15"/>
        <v>31</v>
      </c>
      <c r="D212" s="15" t="s">
        <v>560</v>
      </c>
      <c r="E212" s="3">
        <f t="shared" si="16"/>
        <v>47</v>
      </c>
      <c r="F212" s="4"/>
      <c r="G212" s="13" t="s">
        <v>561</v>
      </c>
      <c r="H212" s="3">
        <f t="shared" si="17"/>
        <v>67</v>
      </c>
    </row>
    <row r="213" spans="1:8" ht="31.5">
      <c r="A213" s="6"/>
      <c r="B213" s="13" t="s">
        <v>562</v>
      </c>
      <c r="C213" s="3">
        <f t="shared" si="15"/>
        <v>26</v>
      </c>
      <c r="D213" s="15" t="s">
        <v>563</v>
      </c>
      <c r="E213" s="3">
        <f t="shared" si="16"/>
        <v>60</v>
      </c>
      <c r="F213" s="4"/>
      <c r="G213" s="13" t="s">
        <v>564</v>
      </c>
      <c r="H213" s="3">
        <f t="shared" si="17"/>
        <v>51</v>
      </c>
    </row>
    <row r="214" spans="1:8" ht="31.5">
      <c r="A214" s="6"/>
      <c r="B214" s="13" t="s">
        <v>565</v>
      </c>
      <c r="C214" s="3">
        <f t="shared" si="15"/>
        <v>29</v>
      </c>
      <c r="D214" s="15" t="s">
        <v>566</v>
      </c>
      <c r="E214" s="3">
        <f t="shared" si="16"/>
        <v>53</v>
      </c>
      <c r="F214" s="4"/>
      <c r="G214" s="13" t="s">
        <v>567</v>
      </c>
      <c r="H214" s="3">
        <f t="shared" si="17"/>
        <v>53</v>
      </c>
    </row>
    <row r="215" spans="1:8" ht="47.25">
      <c r="A215" s="6"/>
      <c r="B215" s="13" t="s">
        <v>568</v>
      </c>
      <c r="C215" s="3">
        <f t="shared" si="15"/>
        <v>35</v>
      </c>
      <c r="D215" s="15" t="s">
        <v>569</v>
      </c>
      <c r="E215" s="3">
        <f t="shared" si="16"/>
        <v>73</v>
      </c>
      <c r="F215" s="4"/>
      <c r="G215" s="13" t="s">
        <v>570</v>
      </c>
      <c r="H215" s="3">
        <f t="shared" si="17"/>
        <v>70</v>
      </c>
    </row>
    <row r="216" spans="1:8" ht="31.5">
      <c r="A216" s="6"/>
      <c r="B216" s="13" t="s">
        <v>571</v>
      </c>
      <c r="C216" s="3">
        <f t="shared" si="15"/>
        <v>22</v>
      </c>
      <c r="D216" s="15" t="s">
        <v>572</v>
      </c>
      <c r="E216" s="3">
        <f t="shared" si="16"/>
        <v>29</v>
      </c>
      <c r="F216" s="4"/>
      <c r="G216" s="13" t="s">
        <v>573</v>
      </c>
      <c r="H216" s="3">
        <f t="shared" si="17"/>
        <v>24</v>
      </c>
    </row>
    <row r="217" spans="1:8" ht="47.25">
      <c r="A217" s="6"/>
      <c r="B217" s="13" t="s">
        <v>574</v>
      </c>
      <c r="C217" s="3">
        <f t="shared" si="15"/>
        <v>38</v>
      </c>
      <c r="D217" s="15" t="s">
        <v>575</v>
      </c>
      <c r="E217" s="3">
        <f t="shared" si="16"/>
        <v>65</v>
      </c>
      <c r="F217" s="4"/>
      <c r="G217" s="13" t="s">
        <v>576</v>
      </c>
      <c r="H217" s="3">
        <f t="shared" si="17"/>
        <v>70</v>
      </c>
    </row>
    <row r="218" spans="1:8" ht="47.25">
      <c r="A218" s="6"/>
      <c r="B218" s="13" t="s">
        <v>577</v>
      </c>
      <c r="C218" s="3">
        <f t="shared" si="15"/>
        <v>33</v>
      </c>
      <c r="D218" s="15" t="s">
        <v>578</v>
      </c>
      <c r="E218" s="3">
        <f t="shared" si="16"/>
        <v>72</v>
      </c>
      <c r="F218" s="4"/>
      <c r="G218" s="13" t="s">
        <v>579</v>
      </c>
      <c r="H218" s="3">
        <f t="shared" si="17"/>
        <v>69</v>
      </c>
    </row>
    <row r="219" spans="1:8">
      <c r="A219" s="6"/>
      <c r="B219" s="2"/>
      <c r="C219" s="3">
        <f t="shared" si="15"/>
        <v>0</v>
      </c>
      <c r="D219" s="3"/>
      <c r="E219" s="3">
        <f t="shared" si="16"/>
        <v>0</v>
      </c>
      <c r="F219" s="4"/>
      <c r="G219" s="2"/>
      <c r="H219" s="3">
        <f t="shared" si="17"/>
        <v>0</v>
      </c>
    </row>
    <row r="220" spans="1:8">
      <c r="A220" s="6"/>
      <c r="B220" s="2"/>
      <c r="C220" s="3">
        <f t="shared" si="15"/>
        <v>0</v>
      </c>
      <c r="D220" s="3"/>
      <c r="E220" s="3">
        <f t="shared" si="16"/>
        <v>0</v>
      </c>
      <c r="F220" s="4"/>
      <c r="G220" s="2"/>
      <c r="H220" s="3">
        <f t="shared" si="17"/>
        <v>0</v>
      </c>
    </row>
    <row r="221" spans="1:8">
      <c r="A221" s="6"/>
      <c r="B221" s="2"/>
      <c r="C221" s="3">
        <f t="shared" si="15"/>
        <v>0</v>
      </c>
      <c r="D221" s="3"/>
      <c r="E221" s="3">
        <f t="shared" si="16"/>
        <v>0</v>
      </c>
      <c r="F221" s="4"/>
      <c r="G221" s="2"/>
      <c r="H221" s="3">
        <f t="shared" si="17"/>
        <v>0</v>
      </c>
    </row>
    <row r="222" spans="1:8">
      <c r="A222" s="6"/>
      <c r="B222" s="2"/>
      <c r="C222" s="3">
        <f t="shared" si="15"/>
        <v>0</v>
      </c>
      <c r="D222" s="3"/>
      <c r="E222" s="3">
        <f t="shared" si="16"/>
        <v>0</v>
      </c>
      <c r="F222" s="4"/>
      <c r="G222" s="2"/>
      <c r="H222" s="3">
        <f t="shared" si="17"/>
        <v>0</v>
      </c>
    </row>
    <row r="223" spans="1:8">
      <c r="A223" s="6"/>
      <c r="B223" s="2"/>
      <c r="C223" s="3">
        <f t="shared" si="15"/>
        <v>0</v>
      </c>
      <c r="D223" s="3"/>
      <c r="E223" s="3">
        <f t="shared" si="16"/>
        <v>0</v>
      </c>
      <c r="F223" s="4"/>
      <c r="G223" s="2"/>
      <c r="H223" s="3">
        <f t="shared" si="17"/>
        <v>0</v>
      </c>
    </row>
    <row r="224" spans="1:8">
      <c r="A224" s="6"/>
      <c r="B224" s="2"/>
      <c r="C224" s="3">
        <f t="shared" si="15"/>
        <v>0</v>
      </c>
      <c r="D224" s="3"/>
      <c r="E224" s="3">
        <f t="shared" si="16"/>
        <v>0</v>
      </c>
      <c r="F224" s="4"/>
      <c r="G224" s="2"/>
      <c r="H224" s="3">
        <f t="shared" si="17"/>
        <v>0</v>
      </c>
    </row>
    <row r="225" spans="1:8">
      <c r="A225" s="6"/>
      <c r="B225" s="2"/>
      <c r="C225" s="3">
        <f t="shared" si="15"/>
        <v>0</v>
      </c>
      <c r="D225" s="3"/>
      <c r="E225" s="3">
        <f t="shared" si="16"/>
        <v>0</v>
      </c>
      <c r="F225" s="4"/>
      <c r="G225" s="2"/>
      <c r="H225" s="3">
        <f t="shared" si="17"/>
        <v>0</v>
      </c>
    </row>
    <row r="226" spans="1:8">
      <c r="A226" s="6"/>
      <c r="B226" s="2"/>
      <c r="C226" s="3">
        <f t="shared" si="15"/>
        <v>0</v>
      </c>
      <c r="D226" s="3"/>
      <c r="E226" s="3">
        <f t="shared" si="16"/>
        <v>0</v>
      </c>
      <c r="F226" s="4"/>
      <c r="G226" s="2"/>
      <c r="H226" s="3">
        <f t="shared" si="17"/>
        <v>0</v>
      </c>
    </row>
    <row r="227" spans="1:8">
      <c r="A227" s="6"/>
      <c r="B227" s="2"/>
      <c r="C227" s="3">
        <f t="shared" si="15"/>
        <v>0</v>
      </c>
      <c r="D227" s="3"/>
      <c r="E227" s="3">
        <f t="shared" si="16"/>
        <v>0</v>
      </c>
      <c r="F227" s="4"/>
      <c r="G227" s="2"/>
      <c r="H227" s="3">
        <f t="shared" si="17"/>
        <v>0</v>
      </c>
    </row>
    <row r="228" spans="1:8">
      <c r="A228" s="6"/>
      <c r="B228" s="2"/>
      <c r="C228" s="3">
        <f t="shared" si="15"/>
        <v>0</v>
      </c>
      <c r="D228" s="3"/>
      <c r="E228" s="3">
        <f t="shared" si="16"/>
        <v>0</v>
      </c>
      <c r="F228" s="4"/>
      <c r="G228" s="2"/>
      <c r="H228" s="3">
        <f t="shared" si="17"/>
        <v>0</v>
      </c>
    </row>
    <row r="229" spans="1:8">
      <c r="A229" s="6"/>
      <c r="B229" s="2"/>
      <c r="C229" s="3">
        <f t="shared" si="15"/>
        <v>0</v>
      </c>
      <c r="D229" s="3"/>
      <c r="E229" s="3">
        <f t="shared" si="16"/>
        <v>0</v>
      </c>
      <c r="F229" s="4"/>
      <c r="G229" s="2"/>
      <c r="H229" s="3">
        <f t="shared" si="17"/>
        <v>0</v>
      </c>
    </row>
    <row r="230" spans="1:8">
      <c r="A230" s="6"/>
      <c r="B230" s="2"/>
      <c r="C230" s="3">
        <f t="shared" si="15"/>
        <v>0</v>
      </c>
      <c r="D230" s="3"/>
      <c r="E230" s="3">
        <f t="shared" si="16"/>
        <v>0</v>
      </c>
      <c r="F230" s="4"/>
      <c r="G230" s="2"/>
      <c r="H230" s="3">
        <f t="shared" si="17"/>
        <v>0</v>
      </c>
    </row>
    <row r="231" spans="1:8">
      <c r="A231" s="6"/>
      <c r="B231" s="2"/>
      <c r="C231" s="3">
        <f t="shared" si="15"/>
        <v>0</v>
      </c>
      <c r="D231" s="3"/>
      <c r="E231" s="3">
        <f t="shared" si="16"/>
        <v>0</v>
      </c>
      <c r="F231" s="4"/>
      <c r="G231" s="2"/>
      <c r="H231" s="3">
        <f t="shared" si="17"/>
        <v>0</v>
      </c>
    </row>
    <row r="232" spans="1:8">
      <c r="A232" s="6"/>
      <c r="B232" s="2"/>
      <c r="C232" s="3">
        <f t="shared" si="15"/>
        <v>0</v>
      </c>
      <c r="D232" s="3"/>
      <c r="E232" s="3">
        <f t="shared" si="16"/>
        <v>0</v>
      </c>
      <c r="F232" s="4"/>
      <c r="G232" s="2"/>
      <c r="H232" s="3">
        <f t="shared" si="17"/>
        <v>0</v>
      </c>
    </row>
    <row r="233" spans="1:8">
      <c r="A233" s="6"/>
      <c r="B233" s="2"/>
      <c r="C233" s="3">
        <f t="shared" si="15"/>
        <v>0</v>
      </c>
      <c r="D233" s="3"/>
      <c r="E233" s="3">
        <f t="shared" si="16"/>
        <v>0</v>
      </c>
      <c r="F233" s="4"/>
      <c r="G233" s="2"/>
      <c r="H233" s="3">
        <f t="shared" si="17"/>
        <v>0</v>
      </c>
    </row>
    <row r="234" spans="1:8">
      <c r="A234" s="6"/>
      <c r="B234" s="2"/>
      <c r="C234" s="3">
        <f t="shared" si="15"/>
        <v>0</v>
      </c>
      <c r="D234" s="3"/>
      <c r="E234" s="3">
        <f t="shared" si="16"/>
        <v>0</v>
      </c>
      <c r="F234" s="4"/>
      <c r="G234" s="2"/>
      <c r="H234" s="3">
        <f t="shared" si="17"/>
        <v>0</v>
      </c>
    </row>
    <row r="235" spans="1:8">
      <c r="A235" s="6"/>
      <c r="B235" s="2"/>
      <c r="C235" s="3">
        <f t="shared" si="15"/>
        <v>0</v>
      </c>
      <c r="D235" s="3"/>
      <c r="E235" s="3">
        <f t="shared" si="16"/>
        <v>0</v>
      </c>
      <c r="F235" s="4"/>
      <c r="G235" s="2"/>
      <c r="H235" s="3">
        <f t="shared" si="17"/>
        <v>0</v>
      </c>
    </row>
    <row r="236" spans="1:8">
      <c r="A236" s="6"/>
      <c r="B236" s="2"/>
      <c r="C236" s="3">
        <f t="shared" si="15"/>
        <v>0</v>
      </c>
      <c r="D236" s="3"/>
      <c r="E236" s="3">
        <f t="shared" si="16"/>
        <v>0</v>
      </c>
      <c r="F236" s="4"/>
      <c r="G236" s="2"/>
      <c r="H236" s="3">
        <f t="shared" si="17"/>
        <v>0</v>
      </c>
    </row>
    <row r="237" spans="1:8">
      <c r="A237" s="6"/>
      <c r="B237" s="2"/>
      <c r="C237" s="3">
        <f t="shared" si="15"/>
        <v>0</v>
      </c>
      <c r="D237" s="3"/>
      <c r="E237" s="3">
        <f t="shared" si="16"/>
        <v>0</v>
      </c>
      <c r="F237" s="4"/>
      <c r="G237" s="2"/>
      <c r="H237" s="3">
        <f t="shared" si="17"/>
        <v>0</v>
      </c>
    </row>
    <row r="238" spans="1:8">
      <c r="A238" s="6"/>
      <c r="B238" s="2"/>
      <c r="C238" s="3">
        <f t="shared" si="15"/>
        <v>0</v>
      </c>
      <c r="D238" s="3"/>
      <c r="E238" s="3">
        <f t="shared" si="16"/>
        <v>0</v>
      </c>
      <c r="F238" s="4"/>
      <c r="G238" s="2"/>
      <c r="H238" s="3">
        <f t="shared" si="17"/>
        <v>0</v>
      </c>
    </row>
    <row r="239" spans="1:8">
      <c r="A239" s="6"/>
      <c r="B239" s="2"/>
      <c r="C239" s="3">
        <f t="shared" si="15"/>
        <v>0</v>
      </c>
      <c r="D239" s="3"/>
      <c r="E239" s="3">
        <f t="shared" si="16"/>
        <v>0</v>
      </c>
      <c r="F239" s="4"/>
      <c r="G239" s="2"/>
      <c r="H239" s="3">
        <f t="shared" si="17"/>
        <v>0</v>
      </c>
    </row>
    <row r="240" spans="1:8">
      <c r="A240" s="6"/>
      <c r="B240" s="2"/>
      <c r="C240" s="3">
        <f t="shared" si="15"/>
        <v>0</v>
      </c>
      <c r="D240" s="3"/>
      <c r="E240" s="3">
        <f t="shared" si="16"/>
        <v>0</v>
      </c>
      <c r="F240" s="4"/>
      <c r="G240" s="2"/>
      <c r="H240" s="3">
        <f t="shared" si="17"/>
        <v>0</v>
      </c>
    </row>
    <row r="241" spans="1:8">
      <c r="A241" s="6"/>
      <c r="B241" s="2"/>
      <c r="C241" s="3">
        <f t="shared" si="15"/>
        <v>0</v>
      </c>
      <c r="D241" s="3"/>
      <c r="E241" s="3">
        <f t="shared" si="16"/>
        <v>0</v>
      </c>
      <c r="F241" s="4"/>
      <c r="G241" s="2"/>
      <c r="H241" s="3">
        <f t="shared" si="17"/>
        <v>0</v>
      </c>
    </row>
    <row r="242" spans="1:8">
      <c r="A242" s="6"/>
      <c r="B242" s="2"/>
      <c r="C242" s="3">
        <f t="shared" si="15"/>
        <v>0</v>
      </c>
      <c r="D242" s="3"/>
      <c r="E242" s="3">
        <f t="shared" si="16"/>
        <v>0</v>
      </c>
      <c r="F242" s="4"/>
      <c r="G242" s="2"/>
      <c r="H242" s="3">
        <f t="shared" si="17"/>
        <v>0</v>
      </c>
    </row>
    <row r="243" spans="1:8">
      <c r="A243" s="6"/>
      <c r="B243" s="2"/>
      <c r="C243" s="3">
        <f t="shared" si="15"/>
        <v>0</v>
      </c>
      <c r="D243" s="3"/>
      <c r="E243" s="3">
        <f t="shared" si="16"/>
        <v>0</v>
      </c>
      <c r="F243" s="4"/>
      <c r="G243" s="2"/>
      <c r="H243" s="3">
        <f t="shared" si="17"/>
        <v>0</v>
      </c>
    </row>
    <row r="244" spans="1:8">
      <c r="A244" s="6"/>
      <c r="B244" s="2"/>
      <c r="C244" s="3">
        <f t="shared" si="15"/>
        <v>0</v>
      </c>
      <c r="D244" s="3"/>
      <c r="E244" s="3">
        <f t="shared" si="16"/>
        <v>0</v>
      </c>
      <c r="F244" s="4"/>
      <c r="G244" s="2"/>
      <c r="H244" s="3">
        <f t="shared" si="17"/>
        <v>0</v>
      </c>
    </row>
    <row r="245" spans="1:8">
      <c r="A245" s="6"/>
      <c r="B245" s="2"/>
      <c r="C245" s="3">
        <f t="shared" si="15"/>
        <v>0</v>
      </c>
      <c r="D245" s="3"/>
      <c r="E245" s="3">
        <f t="shared" si="16"/>
        <v>0</v>
      </c>
      <c r="F245" s="4"/>
      <c r="G245" s="2"/>
      <c r="H245" s="3">
        <f t="shared" si="17"/>
        <v>0</v>
      </c>
    </row>
    <row r="246" spans="1:8">
      <c r="A246" s="6"/>
      <c r="B246" s="2"/>
      <c r="C246" s="3">
        <f t="shared" si="15"/>
        <v>0</v>
      </c>
      <c r="D246" s="3"/>
      <c r="E246" s="3">
        <f t="shared" si="16"/>
        <v>0</v>
      </c>
      <c r="F246" s="4"/>
      <c r="G246" s="2"/>
      <c r="H246" s="3">
        <f t="shared" si="17"/>
        <v>0</v>
      </c>
    </row>
    <row r="247" spans="1:8">
      <c r="A247" s="6"/>
      <c r="B247" s="2"/>
      <c r="C247" s="3">
        <f t="shared" si="15"/>
        <v>0</v>
      </c>
      <c r="D247" s="3"/>
      <c r="E247" s="3">
        <f t="shared" si="16"/>
        <v>0</v>
      </c>
      <c r="F247" s="4"/>
      <c r="G247" s="2"/>
      <c r="H247" s="3">
        <f t="shared" si="17"/>
        <v>0</v>
      </c>
    </row>
    <row r="248" spans="1:8">
      <c r="A248" s="6"/>
      <c r="B248" s="2"/>
      <c r="C248" s="3">
        <f t="shared" si="15"/>
        <v>0</v>
      </c>
      <c r="D248" s="3"/>
      <c r="E248" s="3">
        <f t="shared" si="16"/>
        <v>0</v>
      </c>
      <c r="F248" s="4"/>
      <c r="G248" s="2"/>
      <c r="H248" s="3">
        <f t="shared" si="17"/>
        <v>0</v>
      </c>
    </row>
    <row r="249" spans="1:8">
      <c r="A249" s="6"/>
      <c r="B249" s="2"/>
      <c r="C249" s="3">
        <f t="shared" si="15"/>
        <v>0</v>
      </c>
      <c r="D249" s="3"/>
      <c r="E249" s="3">
        <f t="shared" si="16"/>
        <v>0</v>
      </c>
      <c r="F249" s="4"/>
      <c r="G249" s="2"/>
      <c r="H249" s="3">
        <f t="shared" si="17"/>
        <v>0</v>
      </c>
    </row>
    <row r="250" spans="1:8">
      <c r="A250" s="6"/>
      <c r="B250" s="2"/>
      <c r="C250" s="3">
        <f t="shared" si="15"/>
        <v>0</v>
      </c>
      <c r="D250" s="3"/>
      <c r="E250" s="3">
        <f t="shared" si="16"/>
        <v>0</v>
      </c>
      <c r="F250" s="4"/>
      <c r="G250" s="2"/>
      <c r="H250" s="3">
        <f t="shared" si="17"/>
        <v>0</v>
      </c>
    </row>
    <row r="251" spans="1:8">
      <c r="A251" s="6"/>
      <c r="B251" s="2"/>
      <c r="C251" s="3">
        <f t="shared" si="15"/>
        <v>0</v>
      </c>
      <c r="D251" s="3"/>
      <c r="E251" s="3">
        <f t="shared" si="16"/>
        <v>0</v>
      </c>
      <c r="F251" s="4"/>
      <c r="G251" s="2"/>
      <c r="H251" s="3">
        <f t="shared" si="17"/>
        <v>0</v>
      </c>
    </row>
    <row r="252" spans="1:8">
      <c r="A252" s="6"/>
      <c r="B252" s="2"/>
      <c r="C252" s="3">
        <f t="shared" si="15"/>
        <v>0</v>
      </c>
      <c r="D252" s="3"/>
      <c r="E252" s="3">
        <f t="shared" si="16"/>
        <v>0</v>
      </c>
      <c r="F252" s="4"/>
      <c r="G252" s="2"/>
      <c r="H252" s="3">
        <f t="shared" si="17"/>
        <v>0</v>
      </c>
    </row>
    <row r="253" spans="1:8">
      <c r="A253" s="6"/>
      <c r="B253" s="2"/>
      <c r="C253" s="3">
        <f t="shared" si="15"/>
        <v>0</v>
      </c>
      <c r="D253" s="3"/>
      <c r="E253" s="3">
        <f t="shared" si="16"/>
        <v>0</v>
      </c>
      <c r="F253" s="4"/>
      <c r="G253" s="2"/>
      <c r="H253" s="3">
        <f t="shared" si="17"/>
        <v>0</v>
      </c>
    </row>
    <row r="254" spans="1:8">
      <c r="A254" s="6"/>
      <c r="B254" s="2"/>
      <c r="C254" s="3">
        <f t="shared" si="15"/>
        <v>0</v>
      </c>
      <c r="D254" s="3"/>
      <c r="E254" s="3">
        <f t="shared" si="16"/>
        <v>0</v>
      </c>
      <c r="F254" s="4"/>
      <c r="G254" s="2"/>
      <c r="H254" s="3">
        <f t="shared" si="17"/>
        <v>0</v>
      </c>
    </row>
    <row r="255" spans="1:8">
      <c r="A255" s="6"/>
      <c r="B255" s="2"/>
      <c r="C255" s="3">
        <f t="shared" si="15"/>
        <v>0</v>
      </c>
      <c r="D255" s="3"/>
      <c r="E255" s="3">
        <f t="shared" si="16"/>
        <v>0</v>
      </c>
      <c r="F255" s="4"/>
      <c r="G255" s="2"/>
      <c r="H255" s="3">
        <f t="shared" si="17"/>
        <v>0</v>
      </c>
    </row>
    <row r="256" spans="1:8">
      <c r="A256" s="6"/>
      <c r="B256" s="2"/>
      <c r="C256" s="3">
        <f t="shared" si="15"/>
        <v>0</v>
      </c>
      <c r="D256" s="3"/>
      <c r="E256" s="3">
        <f t="shared" si="16"/>
        <v>0</v>
      </c>
      <c r="F256" s="4"/>
      <c r="G256" s="2"/>
      <c r="H256" s="3">
        <f t="shared" si="17"/>
        <v>0</v>
      </c>
    </row>
    <row r="257" spans="1:8">
      <c r="A257" s="6"/>
      <c r="B257" s="2"/>
      <c r="C257" s="3">
        <f t="shared" si="15"/>
        <v>0</v>
      </c>
      <c r="D257" s="3"/>
      <c r="E257" s="3">
        <f t="shared" si="16"/>
        <v>0</v>
      </c>
      <c r="F257" s="4"/>
      <c r="G257" s="2"/>
      <c r="H257" s="3">
        <f t="shared" si="17"/>
        <v>0</v>
      </c>
    </row>
    <row r="258" spans="1:8">
      <c r="A258" s="6"/>
      <c r="B258" s="2"/>
      <c r="C258" s="3">
        <f t="shared" si="15"/>
        <v>0</v>
      </c>
      <c r="D258" s="3"/>
      <c r="E258" s="3">
        <f t="shared" si="16"/>
        <v>0</v>
      </c>
      <c r="F258" s="4"/>
      <c r="G258" s="2"/>
      <c r="H258" s="3">
        <f t="shared" si="17"/>
        <v>0</v>
      </c>
    </row>
    <row r="259" spans="1:8">
      <c r="A259" s="6"/>
      <c r="B259" s="2"/>
      <c r="C259" s="3">
        <f t="shared" si="15"/>
        <v>0</v>
      </c>
      <c r="D259" s="3"/>
      <c r="E259" s="3">
        <f t="shared" si="16"/>
        <v>0</v>
      </c>
      <c r="F259" s="4"/>
      <c r="G259" s="2"/>
      <c r="H259" s="3">
        <f t="shared" si="17"/>
        <v>0</v>
      </c>
    </row>
    <row r="260" spans="1:8">
      <c r="A260" s="6"/>
      <c r="B260" s="2"/>
      <c r="C260" s="3">
        <f t="shared" si="15"/>
        <v>0</v>
      </c>
      <c r="D260" s="3"/>
      <c r="E260" s="3">
        <f t="shared" si="16"/>
        <v>0</v>
      </c>
      <c r="F260" s="4"/>
      <c r="G260" s="2"/>
      <c r="H260" s="3">
        <f t="shared" si="17"/>
        <v>0</v>
      </c>
    </row>
    <row r="261" spans="1:8">
      <c r="A261" s="6"/>
      <c r="B261" s="2"/>
      <c r="C261" s="3">
        <f t="shared" si="15"/>
        <v>0</v>
      </c>
      <c r="D261" s="3"/>
      <c r="E261" s="3">
        <f t="shared" si="16"/>
        <v>0</v>
      </c>
      <c r="F261" s="4"/>
      <c r="G261" s="2"/>
      <c r="H261" s="3">
        <f t="shared" si="17"/>
        <v>0</v>
      </c>
    </row>
    <row r="262" spans="1:8">
      <c r="A262" s="6"/>
      <c r="B262" s="2"/>
      <c r="C262" s="3">
        <f t="shared" si="15"/>
        <v>0</v>
      </c>
      <c r="D262" s="3"/>
      <c r="E262" s="3">
        <f t="shared" si="16"/>
        <v>0</v>
      </c>
      <c r="F262" s="4"/>
      <c r="G262" s="2"/>
      <c r="H262" s="3">
        <f t="shared" si="17"/>
        <v>0</v>
      </c>
    </row>
    <row r="263" spans="1:8">
      <c r="A263" s="6"/>
      <c r="B263" s="2"/>
      <c r="C263" s="3">
        <f t="shared" si="15"/>
        <v>0</v>
      </c>
      <c r="D263" s="3"/>
      <c r="E263" s="3">
        <f t="shared" si="16"/>
        <v>0</v>
      </c>
      <c r="F263" s="4"/>
      <c r="G263" s="2"/>
      <c r="H263" s="3">
        <f t="shared" si="17"/>
        <v>0</v>
      </c>
    </row>
    <row r="264" spans="1:8">
      <c r="A264" s="6"/>
      <c r="B264" s="2"/>
      <c r="C264" s="3">
        <f t="shared" si="15"/>
        <v>0</v>
      </c>
      <c r="D264" s="3"/>
      <c r="E264" s="3">
        <f t="shared" si="16"/>
        <v>0</v>
      </c>
      <c r="F264" s="4"/>
      <c r="G264" s="2"/>
      <c r="H264" s="3">
        <f t="shared" si="17"/>
        <v>0</v>
      </c>
    </row>
    <row r="265" spans="1:8">
      <c r="A265" s="6"/>
      <c r="B265" s="2"/>
      <c r="C265" s="3">
        <f t="shared" si="15"/>
        <v>0</v>
      </c>
      <c r="D265" s="3"/>
      <c r="E265" s="3">
        <f t="shared" si="16"/>
        <v>0</v>
      </c>
      <c r="F265" s="4"/>
      <c r="G265" s="2"/>
      <c r="H265" s="3">
        <f t="shared" si="17"/>
        <v>0</v>
      </c>
    </row>
    <row r="266" spans="1:8">
      <c r="A266" s="6"/>
      <c r="B266" s="2"/>
      <c r="C266" s="3">
        <f t="shared" si="15"/>
        <v>0</v>
      </c>
      <c r="D266" s="3"/>
      <c r="E266" s="3">
        <f t="shared" si="16"/>
        <v>0</v>
      </c>
      <c r="F266" s="4"/>
      <c r="G266" s="2"/>
      <c r="H266" s="3">
        <f t="shared" si="17"/>
        <v>0</v>
      </c>
    </row>
    <row r="267" spans="1:8">
      <c r="A267" s="6"/>
      <c r="B267" s="2"/>
      <c r="C267" s="3">
        <f t="shared" si="15"/>
        <v>0</v>
      </c>
      <c r="D267" s="3"/>
      <c r="E267" s="3">
        <f t="shared" si="16"/>
        <v>0</v>
      </c>
      <c r="F267" s="4"/>
      <c r="G267" s="2"/>
      <c r="H267" s="3">
        <f t="shared" si="17"/>
        <v>0</v>
      </c>
    </row>
    <row r="268" spans="1:8">
      <c r="A268" s="6"/>
      <c r="B268" s="2"/>
      <c r="C268" s="3">
        <f t="shared" si="15"/>
        <v>0</v>
      </c>
      <c r="D268" s="3"/>
      <c r="E268" s="3">
        <f t="shared" si="16"/>
        <v>0</v>
      </c>
      <c r="F268" s="4"/>
      <c r="G268" s="2"/>
      <c r="H268" s="3">
        <f t="shared" si="17"/>
        <v>0</v>
      </c>
    </row>
    <row r="269" spans="1:8">
      <c r="A269" s="6"/>
      <c r="B269" s="2"/>
      <c r="C269" s="3">
        <f t="shared" si="15"/>
        <v>0</v>
      </c>
      <c r="D269" s="3"/>
      <c r="E269" s="3">
        <f t="shared" si="16"/>
        <v>0</v>
      </c>
      <c r="F269" s="4"/>
      <c r="G269" s="2"/>
      <c r="H269" s="3">
        <f t="shared" si="17"/>
        <v>0</v>
      </c>
    </row>
    <row r="270" spans="1:8">
      <c r="A270" s="6"/>
      <c r="B270" s="2"/>
      <c r="C270" s="3">
        <f t="shared" si="15"/>
        <v>0</v>
      </c>
      <c r="D270" s="3"/>
      <c r="E270" s="3">
        <f t="shared" si="16"/>
        <v>0</v>
      </c>
      <c r="F270" s="4"/>
      <c r="G270" s="2"/>
      <c r="H270" s="3">
        <f t="shared" si="17"/>
        <v>0</v>
      </c>
    </row>
    <row r="271" spans="1:8">
      <c r="A271" s="6"/>
      <c r="B271" s="2"/>
      <c r="C271" s="3">
        <f t="shared" si="15"/>
        <v>0</v>
      </c>
      <c r="D271" s="3"/>
      <c r="E271" s="3">
        <f t="shared" si="16"/>
        <v>0</v>
      </c>
      <c r="F271" s="4"/>
      <c r="G271" s="2"/>
      <c r="H271" s="3">
        <f t="shared" si="17"/>
        <v>0</v>
      </c>
    </row>
    <row r="272" spans="1:8">
      <c r="A272" s="6"/>
      <c r="B272" s="2"/>
      <c r="C272" s="3">
        <f t="shared" si="15"/>
        <v>0</v>
      </c>
      <c r="D272" s="3"/>
      <c r="E272" s="3">
        <f t="shared" si="16"/>
        <v>0</v>
      </c>
      <c r="F272" s="4"/>
      <c r="G272" s="2"/>
      <c r="H272" s="3">
        <f t="shared" si="17"/>
        <v>0</v>
      </c>
    </row>
    <row r="273" spans="1:8">
      <c r="A273" s="6"/>
      <c r="B273" s="2"/>
      <c r="C273" s="3">
        <f t="shared" si="15"/>
        <v>0</v>
      </c>
      <c r="D273" s="3"/>
      <c r="E273" s="3">
        <f t="shared" si="16"/>
        <v>0</v>
      </c>
      <c r="F273" s="4"/>
      <c r="G273" s="2"/>
      <c r="H273" s="3">
        <f t="shared" si="17"/>
        <v>0</v>
      </c>
    </row>
    <row r="274" spans="1:8">
      <c r="A274" s="6"/>
      <c r="B274" s="2"/>
      <c r="C274" s="3">
        <f t="shared" si="15"/>
        <v>0</v>
      </c>
      <c r="D274" s="3"/>
      <c r="E274" s="3">
        <f t="shared" si="16"/>
        <v>0</v>
      </c>
      <c r="F274" s="4"/>
      <c r="G274" s="2"/>
      <c r="H274" s="3">
        <f t="shared" si="17"/>
        <v>0</v>
      </c>
    </row>
    <row r="275" spans="1:8">
      <c r="A275" s="6"/>
      <c r="B275" s="2"/>
      <c r="C275" s="3">
        <f t="shared" si="15"/>
        <v>0</v>
      </c>
      <c r="D275" s="3"/>
      <c r="E275" s="3">
        <f t="shared" si="16"/>
        <v>0</v>
      </c>
      <c r="F275" s="4"/>
      <c r="G275" s="2"/>
      <c r="H275" s="3">
        <f t="shared" si="17"/>
        <v>0</v>
      </c>
    </row>
    <row r="276" spans="1:8">
      <c r="A276" s="6"/>
      <c r="B276" s="2"/>
      <c r="C276" s="3">
        <f t="shared" si="15"/>
        <v>0</v>
      </c>
      <c r="D276" s="3"/>
      <c r="E276" s="3">
        <f t="shared" si="16"/>
        <v>0</v>
      </c>
      <c r="F276" s="4"/>
      <c r="G276" s="2"/>
      <c r="H276" s="3">
        <f t="shared" si="17"/>
        <v>0</v>
      </c>
    </row>
    <row r="277" spans="1:8">
      <c r="A277" s="6"/>
      <c r="B277" s="2"/>
      <c r="C277" s="3">
        <f t="shared" si="15"/>
        <v>0</v>
      </c>
      <c r="D277" s="3"/>
      <c r="E277" s="3">
        <f t="shared" si="16"/>
        <v>0</v>
      </c>
      <c r="F277" s="4"/>
      <c r="G277" s="2"/>
      <c r="H277" s="3">
        <f t="shared" si="17"/>
        <v>0</v>
      </c>
    </row>
    <row r="278" spans="1:8">
      <c r="A278" s="6"/>
      <c r="B278" s="2"/>
      <c r="C278" s="3">
        <f t="shared" si="15"/>
        <v>0</v>
      </c>
      <c r="D278" s="3"/>
      <c r="E278" s="3">
        <f t="shared" si="16"/>
        <v>0</v>
      </c>
      <c r="F278" s="4"/>
      <c r="G278" s="2"/>
      <c r="H278" s="3">
        <f t="shared" si="17"/>
        <v>0</v>
      </c>
    </row>
    <row r="279" spans="1:8">
      <c r="A279" s="6"/>
      <c r="B279" s="2"/>
      <c r="C279" s="3">
        <f t="shared" si="15"/>
        <v>0</v>
      </c>
      <c r="D279" s="3"/>
      <c r="E279" s="3">
        <f t="shared" si="16"/>
        <v>0</v>
      </c>
      <c r="F279" s="4"/>
      <c r="G279" s="2"/>
      <c r="H279" s="3">
        <f t="shared" si="17"/>
        <v>0</v>
      </c>
    </row>
    <row r="280" spans="1:8">
      <c r="A280" s="6"/>
      <c r="B280" s="2"/>
      <c r="C280" s="3">
        <f t="shared" si="15"/>
        <v>0</v>
      </c>
      <c r="D280" s="3"/>
      <c r="E280" s="3">
        <f t="shared" si="16"/>
        <v>0</v>
      </c>
      <c r="F280" s="4"/>
      <c r="G280" s="2"/>
      <c r="H280" s="3">
        <f t="shared" si="17"/>
        <v>0</v>
      </c>
    </row>
    <row r="281" spans="1:8">
      <c r="A281" s="6"/>
      <c r="B281" s="2"/>
      <c r="C281" s="3">
        <f t="shared" si="15"/>
        <v>0</v>
      </c>
      <c r="D281" s="3"/>
      <c r="E281" s="3">
        <f t="shared" si="16"/>
        <v>0</v>
      </c>
      <c r="F281" s="4"/>
      <c r="G281" s="2"/>
      <c r="H281" s="3">
        <f t="shared" si="17"/>
        <v>0</v>
      </c>
    </row>
    <row r="282" spans="1:8">
      <c r="A282" s="6"/>
      <c r="B282" s="2"/>
      <c r="C282" s="3">
        <f t="shared" si="15"/>
        <v>0</v>
      </c>
      <c r="D282" s="3"/>
      <c r="E282" s="3">
        <f t="shared" si="16"/>
        <v>0</v>
      </c>
      <c r="F282" s="4"/>
      <c r="G282" s="2"/>
      <c r="H282" s="3">
        <f t="shared" si="17"/>
        <v>0</v>
      </c>
    </row>
    <row r="283" spans="1:8">
      <c r="A283" s="6"/>
      <c r="B283" s="2"/>
      <c r="C283" s="3">
        <f t="shared" si="15"/>
        <v>0</v>
      </c>
      <c r="D283" s="3"/>
      <c r="E283" s="3">
        <f t="shared" si="16"/>
        <v>0</v>
      </c>
      <c r="F283" s="4"/>
      <c r="G283" s="2"/>
      <c r="H283" s="3">
        <f t="shared" si="17"/>
        <v>0</v>
      </c>
    </row>
    <row r="284" spans="1:8">
      <c r="A284" s="6"/>
      <c r="B284" s="2"/>
      <c r="C284" s="3">
        <f t="shared" si="15"/>
        <v>0</v>
      </c>
      <c r="D284" s="3"/>
      <c r="E284" s="3">
        <f t="shared" si="16"/>
        <v>0</v>
      </c>
      <c r="F284" s="4"/>
      <c r="G284" s="2"/>
      <c r="H284" s="3">
        <f t="shared" si="17"/>
        <v>0</v>
      </c>
    </row>
    <row r="285" spans="1:8">
      <c r="A285" s="6"/>
      <c r="B285" s="2"/>
      <c r="C285" s="3">
        <f t="shared" si="15"/>
        <v>0</v>
      </c>
      <c r="D285" s="3"/>
      <c r="E285" s="3">
        <f t="shared" si="16"/>
        <v>0</v>
      </c>
      <c r="F285" s="4"/>
      <c r="G285" s="2"/>
      <c r="H285" s="3">
        <f t="shared" si="17"/>
        <v>0</v>
      </c>
    </row>
    <row r="286" spans="1:8">
      <c r="A286" s="6"/>
      <c r="B286" s="2"/>
      <c r="C286" s="3">
        <f t="shared" si="15"/>
        <v>0</v>
      </c>
      <c r="D286" s="3"/>
      <c r="E286" s="3">
        <f t="shared" si="16"/>
        <v>0</v>
      </c>
      <c r="F286" s="4"/>
      <c r="G286" s="2"/>
      <c r="H286" s="3">
        <f t="shared" si="17"/>
        <v>0</v>
      </c>
    </row>
    <row r="287" spans="1:8">
      <c r="A287" s="6"/>
      <c r="B287" s="2"/>
      <c r="C287" s="3">
        <f t="shared" si="15"/>
        <v>0</v>
      </c>
      <c r="D287" s="3"/>
      <c r="E287" s="3">
        <f t="shared" si="16"/>
        <v>0</v>
      </c>
      <c r="F287" s="4"/>
      <c r="G287" s="2"/>
      <c r="H287" s="3">
        <f t="shared" si="17"/>
        <v>0</v>
      </c>
    </row>
    <row r="288" spans="1:8">
      <c r="A288" s="6"/>
      <c r="B288" s="2"/>
      <c r="C288" s="3">
        <f t="shared" si="15"/>
        <v>0</v>
      </c>
      <c r="D288" s="3"/>
      <c r="E288" s="3">
        <f t="shared" si="16"/>
        <v>0</v>
      </c>
      <c r="F288" s="4"/>
      <c r="G288" s="2"/>
      <c r="H288" s="3">
        <f t="shared" si="17"/>
        <v>0</v>
      </c>
    </row>
    <row r="289" spans="1:8">
      <c r="A289" s="6"/>
      <c r="B289" s="2"/>
      <c r="C289" s="3">
        <f t="shared" si="15"/>
        <v>0</v>
      </c>
      <c r="D289" s="3"/>
      <c r="E289" s="3">
        <f t="shared" si="16"/>
        <v>0</v>
      </c>
      <c r="F289" s="4"/>
      <c r="G289" s="2"/>
      <c r="H289" s="3">
        <f t="shared" si="17"/>
        <v>0</v>
      </c>
    </row>
    <row r="290" spans="1:8">
      <c r="A290" s="6"/>
      <c r="B290" s="2"/>
      <c r="C290" s="3">
        <f t="shared" si="15"/>
        <v>0</v>
      </c>
      <c r="D290" s="3"/>
      <c r="E290" s="3">
        <f t="shared" si="16"/>
        <v>0</v>
      </c>
      <c r="F290" s="4"/>
      <c r="G290" s="2"/>
      <c r="H290" s="3">
        <f t="shared" si="17"/>
        <v>0</v>
      </c>
    </row>
    <row r="291" spans="1:8">
      <c r="A291" s="6"/>
      <c r="B291" s="2"/>
      <c r="C291" s="3">
        <f t="shared" si="15"/>
        <v>0</v>
      </c>
      <c r="D291" s="3"/>
      <c r="E291" s="3">
        <f t="shared" si="16"/>
        <v>0</v>
      </c>
      <c r="F291" s="4"/>
      <c r="G291" s="2"/>
      <c r="H291" s="3">
        <f t="shared" si="17"/>
        <v>0</v>
      </c>
    </row>
    <row r="292" spans="1:8">
      <c r="A292" s="6"/>
      <c r="B292" s="2"/>
      <c r="C292" s="3">
        <f t="shared" si="15"/>
        <v>0</v>
      </c>
      <c r="D292" s="3"/>
      <c r="E292" s="3">
        <f t="shared" si="16"/>
        <v>0</v>
      </c>
      <c r="F292" s="4"/>
      <c r="G292" s="2"/>
      <c r="H292" s="3">
        <f t="shared" si="17"/>
        <v>0</v>
      </c>
    </row>
    <row r="293" spans="1:8">
      <c r="A293" s="6"/>
      <c r="B293" s="2"/>
      <c r="C293" s="3">
        <f t="shared" si="15"/>
        <v>0</v>
      </c>
      <c r="D293" s="3"/>
      <c r="E293" s="3">
        <f t="shared" si="16"/>
        <v>0</v>
      </c>
      <c r="F293" s="4"/>
      <c r="G293" s="2"/>
      <c r="H293" s="3">
        <f t="shared" si="17"/>
        <v>0</v>
      </c>
    </row>
    <row r="294" spans="1:8">
      <c r="A294" s="6"/>
      <c r="B294" s="2"/>
      <c r="C294" s="3">
        <f t="shared" si="15"/>
        <v>0</v>
      </c>
      <c r="D294" s="3"/>
      <c r="E294" s="3">
        <f t="shared" si="16"/>
        <v>0</v>
      </c>
      <c r="F294" s="4"/>
      <c r="G294" s="2"/>
      <c r="H294" s="3">
        <f t="shared" si="17"/>
        <v>0</v>
      </c>
    </row>
    <row r="295" spans="1:8">
      <c r="A295" s="6"/>
      <c r="B295" s="2"/>
      <c r="C295" s="3">
        <f t="shared" si="15"/>
        <v>0</v>
      </c>
      <c r="D295" s="3"/>
      <c r="E295" s="3">
        <f t="shared" si="16"/>
        <v>0</v>
      </c>
      <c r="F295" s="4"/>
      <c r="G295" s="2"/>
      <c r="H295" s="3">
        <f t="shared" si="17"/>
        <v>0</v>
      </c>
    </row>
    <row r="296" spans="1:8">
      <c r="A296" s="6"/>
      <c r="B296" s="2"/>
      <c r="C296" s="3">
        <f t="shared" si="15"/>
        <v>0</v>
      </c>
      <c r="D296" s="3"/>
      <c r="E296" s="3">
        <f t="shared" si="16"/>
        <v>0</v>
      </c>
      <c r="F296" s="4"/>
      <c r="G296" s="2"/>
      <c r="H296" s="3">
        <f t="shared" si="17"/>
        <v>0</v>
      </c>
    </row>
    <row r="297" spans="1:8">
      <c r="A297" s="6"/>
      <c r="B297" s="2"/>
      <c r="C297" s="3">
        <f t="shared" si="15"/>
        <v>0</v>
      </c>
      <c r="D297" s="3"/>
      <c r="E297" s="3">
        <f t="shared" si="16"/>
        <v>0</v>
      </c>
      <c r="F297" s="4"/>
      <c r="G297" s="2"/>
      <c r="H297" s="3">
        <f t="shared" si="17"/>
        <v>0</v>
      </c>
    </row>
    <row r="298" spans="1:8">
      <c r="A298" s="6"/>
      <c r="B298" s="2"/>
      <c r="C298" s="3">
        <f t="shared" si="15"/>
        <v>0</v>
      </c>
      <c r="D298" s="3"/>
      <c r="E298" s="3">
        <f t="shared" si="16"/>
        <v>0</v>
      </c>
      <c r="F298" s="4"/>
      <c r="G298" s="2"/>
      <c r="H298" s="3">
        <f t="shared" si="17"/>
        <v>0</v>
      </c>
    </row>
    <row r="299" spans="1:8">
      <c r="A299" s="6"/>
      <c r="B299" s="2"/>
      <c r="C299" s="3">
        <f t="shared" si="15"/>
        <v>0</v>
      </c>
      <c r="D299" s="3"/>
      <c r="E299" s="3">
        <f t="shared" si="16"/>
        <v>0</v>
      </c>
      <c r="F299" s="4"/>
      <c r="G299" s="2"/>
      <c r="H299" s="3">
        <f t="shared" si="17"/>
        <v>0</v>
      </c>
    </row>
    <row r="300" spans="1:8">
      <c r="A300" s="6"/>
      <c r="B300" s="2"/>
      <c r="C300" s="3">
        <f t="shared" si="15"/>
        <v>0</v>
      </c>
      <c r="D300" s="3"/>
      <c r="E300" s="3">
        <f t="shared" si="16"/>
        <v>0</v>
      </c>
      <c r="F300" s="4"/>
      <c r="G300" s="2"/>
      <c r="H300" s="3">
        <f t="shared" si="17"/>
        <v>0</v>
      </c>
    </row>
    <row r="301" spans="1:8">
      <c r="A301" s="6"/>
      <c r="B301" s="2"/>
      <c r="C301" s="3">
        <f t="shared" si="15"/>
        <v>0</v>
      </c>
      <c r="D301" s="3"/>
      <c r="E301" s="3">
        <f t="shared" si="16"/>
        <v>0</v>
      </c>
      <c r="F301" s="4"/>
      <c r="G301" s="2"/>
      <c r="H301" s="3">
        <f t="shared" si="17"/>
        <v>0</v>
      </c>
    </row>
    <row r="302" spans="1:8">
      <c r="A302" s="6"/>
      <c r="B302" s="2"/>
      <c r="C302" s="3">
        <f t="shared" si="15"/>
        <v>0</v>
      </c>
      <c r="D302" s="3"/>
      <c r="E302" s="3">
        <f t="shared" si="16"/>
        <v>0</v>
      </c>
      <c r="F302" s="4"/>
      <c r="G302" s="2"/>
      <c r="H302" s="3">
        <f t="shared" si="17"/>
        <v>0</v>
      </c>
    </row>
    <row r="303" spans="1:8">
      <c r="A303" s="6"/>
      <c r="B303" s="2"/>
      <c r="C303" s="3">
        <f t="shared" si="15"/>
        <v>0</v>
      </c>
      <c r="D303" s="3"/>
      <c r="E303" s="3">
        <f t="shared" si="16"/>
        <v>0</v>
      </c>
      <c r="F303" s="4"/>
      <c r="G303" s="2"/>
      <c r="H303" s="3">
        <f t="shared" si="17"/>
        <v>0</v>
      </c>
    </row>
    <row r="304" spans="1:8">
      <c r="A304" s="6"/>
      <c r="B304" s="2"/>
      <c r="C304" s="3">
        <f t="shared" si="15"/>
        <v>0</v>
      </c>
      <c r="D304" s="3"/>
      <c r="E304" s="3">
        <f t="shared" si="16"/>
        <v>0</v>
      </c>
      <c r="F304" s="4"/>
      <c r="G304" s="2"/>
      <c r="H304" s="3">
        <f t="shared" si="17"/>
        <v>0</v>
      </c>
    </row>
    <row r="305" spans="1:8">
      <c r="A305" s="6"/>
      <c r="B305" s="2"/>
      <c r="C305" s="3">
        <f t="shared" si="15"/>
        <v>0</v>
      </c>
      <c r="D305" s="3"/>
      <c r="E305" s="3">
        <f t="shared" si="16"/>
        <v>0</v>
      </c>
      <c r="F305" s="4"/>
      <c r="G305" s="2"/>
      <c r="H305" s="3">
        <f t="shared" si="17"/>
        <v>0</v>
      </c>
    </row>
    <row r="306" spans="1:8">
      <c r="A306" s="6"/>
      <c r="B306" s="2"/>
      <c r="C306" s="3">
        <f t="shared" si="15"/>
        <v>0</v>
      </c>
      <c r="D306" s="3"/>
      <c r="E306" s="3">
        <f t="shared" si="16"/>
        <v>0</v>
      </c>
      <c r="F306" s="4"/>
      <c r="G306" s="2"/>
      <c r="H306" s="3">
        <f t="shared" si="17"/>
        <v>0</v>
      </c>
    </row>
    <row r="307" spans="1:8">
      <c r="A307" s="6"/>
      <c r="B307" s="2"/>
      <c r="C307" s="3">
        <f t="shared" si="15"/>
        <v>0</v>
      </c>
      <c r="D307" s="3"/>
      <c r="E307" s="3">
        <f t="shared" si="16"/>
        <v>0</v>
      </c>
      <c r="F307" s="4"/>
      <c r="G307" s="2"/>
      <c r="H307" s="3">
        <f t="shared" si="17"/>
        <v>0</v>
      </c>
    </row>
    <row r="308" spans="1:8">
      <c r="A308" s="6"/>
      <c r="B308" s="2"/>
      <c r="C308" s="3">
        <f t="shared" si="15"/>
        <v>0</v>
      </c>
      <c r="D308" s="3"/>
      <c r="E308" s="3">
        <f t="shared" si="16"/>
        <v>0</v>
      </c>
      <c r="F308" s="4"/>
      <c r="G308" s="2"/>
      <c r="H308" s="3">
        <f t="shared" si="17"/>
        <v>0</v>
      </c>
    </row>
    <row r="309" spans="1:8">
      <c r="A309" s="6"/>
      <c r="B309" s="2"/>
      <c r="C309" s="3">
        <f t="shared" si="15"/>
        <v>0</v>
      </c>
      <c r="D309" s="3"/>
      <c r="E309" s="3">
        <f t="shared" si="16"/>
        <v>0</v>
      </c>
      <c r="F309" s="4"/>
      <c r="G309" s="2"/>
      <c r="H309" s="3">
        <f t="shared" si="17"/>
        <v>0</v>
      </c>
    </row>
    <row r="310" spans="1:8">
      <c r="A310" s="6"/>
      <c r="B310" s="2"/>
      <c r="C310" s="3">
        <f t="shared" si="15"/>
        <v>0</v>
      </c>
      <c r="D310" s="3"/>
      <c r="E310" s="3">
        <f t="shared" si="16"/>
        <v>0</v>
      </c>
      <c r="F310" s="4"/>
      <c r="G310" s="2"/>
      <c r="H310" s="3">
        <f t="shared" si="17"/>
        <v>0</v>
      </c>
    </row>
    <row r="311" spans="1:8">
      <c r="A311" s="6"/>
      <c r="B311" s="2"/>
      <c r="C311" s="3">
        <f t="shared" si="15"/>
        <v>0</v>
      </c>
      <c r="D311" s="3"/>
      <c r="E311" s="3">
        <f t="shared" si="16"/>
        <v>0</v>
      </c>
      <c r="F311" s="4"/>
      <c r="G311" s="2"/>
      <c r="H311" s="3">
        <f t="shared" si="17"/>
        <v>0</v>
      </c>
    </row>
    <row r="312" spans="1:8">
      <c r="A312" s="6"/>
      <c r="B312" s="2"/>
      <c r="C312" s="3">
        <f t="shared" si="15"/>
        <v>0</v>
      </c>
      <c r="D312" s="3"/>
      <c r="E312" s="3">
        <f t="shared" si="16"/>
        <v>0</v>
      </c>
      <c r="F312" s="4"/>
      <c r="G312" s="2"/>
      <c r="H312" s="3">
        <f t="shared" si="17"/>
        <v>0</v>
      </c>
    </row>
    <row r="313" spans="1:8">
      <c r="A313" s="6"/>
      <c r="B313" s="2"/>
      <c r="C313" s="3">
        <f t="shared" si="15"/>
        <v>0</v>
      </c>
      <c r="D313" s="3"/>
      <c r="E313" s="3">
        <f t="shared" si="16"/>
        <v>0</v>
      </c>
      <c r="F313" s="4"/>
      <c r="G313" s="2"/>
      <c r="H313" s="3">
        <f t="shared" si="17"/>
        <v>0</v>
      </c>
    </row>
    <row r="314" spans="1:8">
      <c r="A314" s="6"/>
      <c r="B314" s="2"/>
      <c r="C314" s="3">
        <f t="shared" si="15"/>
        <v>0</v>
      </c>
      <c r="D314" s="3"/>
      <c r="E314" s="3">
        <f t="shared" si="16"/>
        <v>0</v>
      </c>
      <c r="F314" s="4"/>
      <c r="G314" s="2"/>
      <c r="H314" s="3">
        <f t="shared" si="17"/>
        <v>0</v>
      </c>
    </row>
    <row r="315" spans="1:8">
      <c r="A315" s="6"/>
      <c r="B315" s="2"/>
      <c r="C315" s="3">
        <f t="shared" si="15"/>
        <v>0</v>
      </c>
      <c r="D315" s="3"/>
      <c r="E315" s="3">
        <f t="shared" si="16"/>
        <v>0</v>
      </c>
      <c r="F315" s="4"/>
      <c r="G315" s="2"/>
      <c r="H315" s="3">
        <f t="shared" si="17"/>
        <v>0</v>
      </c>
    </row>
    <row r="316" spans="1:8">
      <c r="A316" s="6"/>
      <c r="B316" s="2"/>
      <c r="C316" s="3">
        <f t="shared" si="15"/>
        <v>0</v>
      </c>
      <c r="D316" s="3"/>
      <c r="E316" s="3">
        <f t="shared" si="16"/>
        <v>0</v>
      </c>
      <c r="F316" s="4"/>
      <c r="G316" s="2"/>
      <c r="H316" s="3">
        <f t="shared" si="17"/>
        <v>0</v>
      </c>
    </row>
    <row r="317" spans="1:8">
      <c r="A317" s="6"/>
      <c r="B317" s="2"/>
      <c r="C317" s="3">
        <f t="shared" si="15"/>
        <v>0</v>
      </c>
      <c r="D317" s="3"/>
      <c r="E317" s="3">
        <f t="shared" si="16"/>
        <v>0</v>
      </c>
      <c r="F317" s="4"/>
      <c r="G317" s="2"/>
      <c r="H317" s="3">
        <f t="shared" si="17"/>
        <v>0</v>
      </c>
    </row>
    <row r="318" spans="1:8">
      <c r="A318" s="6"/>
      <c r="B318" s="2"/>
      <c r="C318" s="3">
        <f t="shared" si="15"/>
        <v>0</v>
      </c>
      <c r="D318" s="3"/>
      <c r="E318" s="3">
        <f t="shared" si="16"/>
        <v>0</v>
      </c>
      <c r="F318" s="4"/>
      <c r="G318" s="2"/>
      <c r="H318" s="3">
        <f t="shared" si="17"/>
        <v>0</v>
      </c>
    </row>
    <row r="319" spans="1:8">
      <c r="A319" s="6"/>
      <c r="B319" s="2"/>
      <c r="C319" s="3">
        <f t="shared" si="15"/>
        <v>0</v>
      </c>
      <c r="D319" s="3"/>
      <c r="E319" s="3">
        <f t="shared" si="16"/>
        <v>0</v>
      </c>
      <c r="F319" s="4"/>
      <c r="G319" s="2"/>
      <c r="H319" s="3">
        <f t="shared" si="17"/>
        <v>0</v>
      </c>
    </row>
    <row r="320" spans="1:8">
      <c r="A320" s="6"/>
      <c r="B320" s="2"/>
      <c r="C320" s="3">
        <f t="shared" si="15"/>
        <v>0</v>
      </c>
      <c r="D320" s="3"/>
      <c r="E320" s="3">
        <f t="shared" si="16"/>
        <v>0</v>
      </c>
      <c r="F320" s="4"/>
      <c r="G320" s="2"/>
      <c r="H320" s="3">
        <f t="shared" si="17"/>
        <v>0</v>
      </c>
    </row>
    <row r="321" spans="1:8">
      <c r="A321" s="6"/>
      <c r="B321" s="2"/>
      <c r="C321" s="3">
        <f t="shared" si="15"/>
        <v>0</v>
      </c>
      <c r="D321" s="3"/>
      <c r="E321" s="3">
        <f t="shared" si="16"/>
        <v>0</v>
      </c>
      <c r="F321" s="4"/>
      <c r="G321" s="2"/>
      <c r="H321" s="3">
        <f t="shared" si="17"/>
        <v>0</v>
      </c>
    </row>
    <row r="322" spans="1:8">
      <c r="A322" s="6"/>
      <c r="B322" s="2"/>
      <c r="C322" s="3">
        <f t="shared" si="15"/>
        <v>0</v>
      </c>
      <c r="D322" s="3"/>
      <c r="E322" s="3">
        <f t="shared" si="16"/>
        <v>0</v>
      </c>
      <c r="F322" s="4"/>
      <c r="G322" s="2"/>
      <c r="H322" s="3">
        <f t="shared" si="17"/>
        <v>0</v>
      </c>
    </row>
    <row r="323" spans="1:8">
      <c r="A323" s="6"/>
      <c r="B323" s="2"/>
      <c r="C323" s="3">
        <f t="shared" si="15"/>
        <v>0</v>
      </c>
      <c r="D323" s="3"/>
      <c r="E323" s="3">
        <f t="shared" si="16"/>
        <v>0</v>
      </c>
      <c r="F323" s="4"/>
      <c r="G323" s="2"/>
      <c r="H323" s="3">
        <f t="shared" si="17"/>
        <v>0</v>
      </c>
    </row>
    <row r="324" spans="1:8">
      <c r="A324" s="6"/>
      <c r="B324" s="2"/>
      <c r="C324" s="3">
        <f t="shared" si="15"/>
        <v>0</v>
      </c>
      <c r="D324" s="3"/>
      <c r="E324" s="3">
        <f t="shared" si="16"/>
        <v>0</v>
      </c>
      <c r="F324" s="4"/>
      <c r="G324" s="2"/>
      <c r="H324" s="3">
        <f t="shared" si="17"/>
        <v>0</v>
      </c>
    </row>
    <row r="325" spans="1:8">
      <c r="A325" s="6"/>
      <c r="B325" s="2"/>
      <c r="C325" s="3">
        <f t="shared" si="15"/>
        <v>0</v>
      </c>
      <c r="D325" s="3"/>
      <c r="E325" s="3">
        <f t="shared" si="16"/>
        <v>0</v>
      </c>
      <c r="F325" s="4"/>
      <c r="G325" s="2"/>
      <c r="H325" s="3">
        <f t="shared" si="17"/>
        <v>0</v>
      </c>
    </row>
    <row r="326" spans="1:8">
      <c r="A326" s="6"/>
      <c r="B326" s="2"/>
      <c r="C326" s="3">
        <f t="shared" si="15"/>
        <v>0</v>
      </c>
      <c r="D326" s="3"/>
      <c r="E326" s="3">
        <f t="shared" si="16"/>
        <v>0</v>
      </c>
      <c r="F326" s="4"/>
      <c r="G326" s="2"/>
      <c r="H326" s="3">
        <f t="shared" si="17"/>
        <v>0</v>
      </c>
    </row>
    <row r="327" spans="1:8">
      <c r="A327" s="6"/>
      <c r="B327" s="2"/>
      <c r="C327" s="3">
        <f t="shared" si="15"/>
        <v>0</v>
      </c>
      <c r="D327" s="3"/>
      <c r="E327" s="3">
        <f t="shared" si="16"/>
        <v>0</v>
      </c>
      <c r="F327" s="4"/>
      <c r="G327" s="2"/>
      <c r="H327" s="3">
        <f t="shared" si="17"/>
        <v>0</v>
      </c>
    </row>
    <row r="328" spans="1:8">
      <c r="A328" s="6"/>
      <c r="B328" s="2"/>
      <c r="C328" s="3">
        <f t="shared" si="15"/>
        <v>0</v>
      </c>
      <c r="D328" s="3"/>
      <c r="E328" s="3">
        <f t="shared" si="16"/>
        <v>0</v>
      </c>
      <c r="F328" s="4"/>
      <c r="G328" s="2"/>
      <c r="H328" s="3">
        <f t="shared" si="17"/>
        <v>0</v>
      </c>
    </row>
    <row r="329" spans="1:8">
      <c r="A329" s="6"/>
      <c r="B329" s="2"/>
      <c r="C329" s="3">
        <f t="shared" si="15"/>
        <v>0</v>
      </c>
      <c r="D329" s="3"/>
      <c r="E329" s="3">
        <f t="shared" si="16"/>
        <v>0</v>
      </c>
      <c r="F329" s="4"/>
      <c r="G329" s="2"/>
      <c r="H329" s="3">
        <f t="shared" si="17"/>
        <v>0</v>
      </c>
    </row>
    <row r="330" spans="1:8">
      <c r="A330" s="6"/>
      <c r="B330" s="2"/>
      <c r="C330" s="3">
        <f t="shared" si="15"/>
        <v>0</v>
      </c>
      <c r="D330" s="3"/>
      <c r="E330" s="3">
        <f t="shared" si="16"/>
        <v>0</v>
      </c>
      <c r="F330" s="4"/>
      <c r="G330" s="2"/>
      <c r="H330" s="3">
        <f t="shared" si="17"/>
        <v>0</v>
      </c>
    </row>
    <row r="331" spans="1:8">
      <c r="A331" s="6"/>
      <c r="B331" s="2"/>
      <c r="C331" s="3">
        <f t="shared" si="15"/>
        <v>0</v>
      </c>
      <c r="D331" s="3"/>
      <c r="E331" s="3">
        <f t="shared" si="16"/>
        <v>0</v>
      </c>
      <c r="F331" s="4"/>
      <c r="G331" s="2"/>
      <c r="H331" s="3">
        <f t="shared" si="17"/>
        <v>0</v>
      </c>
    </row>
    <row r="332" spans="1:8">
      <c r="A332" s="6"/>
      <c r="B332" s="2"/>
      <c r="C332" s="3">
        <f t="shared" si="15"/>
        <v>0</v>
      </c>
      <c r="D332" s="3"/>
      <c r="E332" s="3">
        <f t="shared" si="16"/>
        <v>0</v>
      </c>
      <c r="F332" s="4"/>
      <c r="G332" s="2"/>
      <c r="H332" s="3">
        <f t="shared" si="17"/>
        <v>0</v>
      </c>
    </row>
    <row r="333" spans="1:8">
      <c r="A333" s="6"/>
      <c r="B333" s="2"/>
      <c r="C333" s="3">
        <f t="shared" si="15"/>
        <v>0</v>
      </c>
      <c r="D333" s="3"/>
      <c r="E333" s="3">
        <f t="shared" si="16"/>
        <v>0</v>
      </c>
      <c r="F333" s="4"/>
      <c r="G333" s="2"/>
      <c r="H333" s="3">
        <f t="shared" si="17"/>
        <v>0</v>
      </c>
    </row>
    <row r="334" spans="1:8">
      <c r="A334" s="6"/>
      <c r="B334" s="2"/>
      <c r="C334" s="3">
        <f t="shared" si="15"/>
        <v>0</v>
      </c>
      <c r="D334" s="3"/>
      <c r="E334" s="3">
        <f t="shared" si="16"/>
        <v>0</v>
      </c>
      <c r="F334" s="4"/>
      <c r="G334" s="2"/>
      <c r="H334" s="3">
        <f t="shared" si="17"/>
        <v>0</v>
      </c>
    </row>
    <row r="335" spans="1:8">
      <c r="A335" s="6"/>
      <c r="B335" s="2"/>
      <c r="C335" s="3">
        <f t="shared" si="15"/>
        <v>0</v>
      </c>
      <c r="D335" s="3"/>
      <c r="E335" s="3">
        <f t="shared" si="16"/>
        <v>0</v>
      </c>
      <c r="F335" s="4"/>
      <c r="G335" s="2"/>
      <c r="H335" s="3">
        <f t="shared" si="17"/>
        <v>0</v>
      </c>
    </row>
    <row r="336" spans="1:8">
      <c r="A336" s="6"/>
      <c r="B336" s="2"/>
      <c r="C336" s="3">
        <f t="shared" si="15"/>
        <v>0</v>
      </c>
      <c r="D336" s="3"/>
      <c r="E336" s="3">
        <f t="shared" si="16"/>
        <v>0</v>
      </c>
      <c r="F336" s="4"/>
      <c r="G336" s="2"/>
      <c r="H336" s="3">
        <f t="shared" si="17"/>
        <v>0</v>
      </c>
    </row>
    <row r="337" spans="1:8">
      <c r="A337" s="6"/>
      <c r="B337" s="2"/>
      <c r="C337" s="3">
        <f t="shared" si="15"/>
        <v>0</v>
      </c>
      <c r="D337" s="3"/>
      <c r="E337" s="3">
        <f t="shared" si="16"/>
        <v>0</v>
      </c>
      <c r="F337" s="4"/>
      <c r="G337" s="2"/>
      <c r="H337" s="3">
        <f t="shared" si="17"/>
        <v>0</v>
      </c>
    </row>
    <row r="338" spans="1:8">
      <c r="A338" s="6"/>
      <c r="B338" s="2"/>
      <c r="C338" s="3">
        <f t="shared" si="15"/>
        <v>0</v>
      </c>
      <c r="D338" s="3"/>
      <c r="E338" s="3">
        <f t="shared" si="16"/>
        <v>0</v>
      </c>
      <c r="F338" s="4"/>
      <c r="G338" s="2"/>
      <c r="H338" s="3">
        <f t="shared" si="17"/>
        <v>0</v>
      </c>
    </row>
    <row r="339" spans="1:8">
      <c r="A339" s="6"/>
      <c r="B339" s="2"/>
      <c r="C339" s="3">
        <f t="shared" si="15"/>
        <v>0</v>
      </c>
      <c r="D339" s="3"/>
      <c r="E339" s="3">
        <f t="shared" si="16"/>
        <v>0</v>
      </c>
      <c r="F339" s="4"/>
      <c r="G339" s="2"/>
      <c r="H339" s="3">
        <f t="shared" si="17"/>
        <v>0</v>
      </c>
    </row>
    <row r="340" spans="1:8">
      <c r="A340" s="6"/>
      <c r="B340" s="2"/>
      <c r="C340" s="3">
        <f t="shared" si="15"/>
        <v>0</v>
      </c>
      <c r="D340" s="3"/>
      <c r="E340" s="3">
        <f t="shared" si="16"/>
        <v>0</v>
      </c>
      <c r="F340" s="4"/>
      <c r="G340" s="2"/>
      <c r="H340" s="3">
        <f t="shared" si="17"/>
        <v>0</v>
      </c>
    </row>
    <row r="341" spans="1:8">
      <c r="A341" s="6"/>
      <c r="B341" s="2"/>
      <c r="C341" s="3">
        <f t="shared" si="15"/>
        <v>0</v>
      </c>
      <c r="D341" s="3"/>
      <c r="E341" s="3">
        <f t="shared" si="16"/>
        <v>0</v>
      </c>
      <c r="F341" s="4"/>
      <c r="G341" s="2"/>
      <c r="H341" s="3">
        <f t="shared" si="17"/>
        <v>0</v>
      </c>
    </row>
    <row r="342" spans="1:8">
      <c r="A342" s="6"/>
      <c r="B342" s="2"/>
      <c r="C342" s="3">
        <f t="shared" si="15"/>
        <v>0</v>
      </c>
      <c r="D342" s="3"/>
      <c r="E342" s="3">
        <f t="shared" si="16"/>
        <v>0</v>
      </c>
      <c r="F342" s="4"/>
      <c r="G342" s="2"/>
      <c r="H342" s="3">
        <f t="shared" si="17"/>
        <v>0</v>
      </c>
    </row>
    <row r="343" spans="1:8">
      <c r="A343" s="6"/>
      <c r="B343" s="2"/>
      <c r="C343" s="3">
        <f t="shared" si="15"/>
        <v>0</v>
      </c>
      <c r="D343" s="3"/>
      <c r="E343" s="3">
        <f t="shared" si="16"/>
        <v>0</v>
      </c>
      <c r="F343" s="4"/>
      <c r="G343" s="2"/>
      <c r="H343" s="3">
        <f t="shared" si="17"/>
        <v>0</v>
      </c>
    </row>
    <row r="344" spans="1:8">
      <c r="A344" s="6"/>
      <c r="B344" s="2"/>
      <c r="C344" s="3">
        <f t="shared" si="15"/>
        <v>0</v>
      </c>
      <c r="D344" s="3"/>
      <c r="E344" s="3">
        <f t="shared" si="16"/>
        <v>0</v>
      </c>
      <c r="F344" s="4"/>
      <c r="G344" s="2"/>
      <c r="H344" s="3">
        <f t="shared" si="17"/>
        <v>0</v>
      </c>
    </row>
    <row r="345" spans="1:8">
      <c r="A345" s="6"/>
      <c r="B345" s="2"/>
      <c r="C345" s="3">
        <f t="shared" si="15"/>
        <v>0</v>
      </c>
      <c r="D345" s="3"/>
      <c r="E345" s="3">
        <f t="shared" si="16"/>
        <v>0</v>
      </c>
      <c r="F345" s="4"/>
      <c r="G345" s="2"/>
      <c r="H345" s="3">
        <f t="shared" si="17"/>
        <v>0</v>
      </c>
    </row>
    <row r="346" spans="1:8">
      <c r="A346" s="6"/>
      <c r="B346" s="2"/>
      <c r="C346" s="3">
        <f t="shared" si="15"/>
        <v>0</v>
      </c>
      <c r="D346" s="3"/>
      <c r="E346" s="3">
        <f t="shared" si="16"/>
        <v>0</v>
      </c>
      <c r="F346" s="4"/>
      <c r="G346" s="2"/>
      <c r="H346" s="3">
        <f t="shared" si="17"/>
        <v>0</v>
      </c>
    </row>
    <row r="347" spans="1:8">
      <c r="A347" s="6"/>
      <c r="B347" s="2"/>
      <c r="C347" s="3">
        <f t="shared" si="15"/>
        <v>0</v>
      </c>
      <c r="D347" s="3"/>
      <c r="E347" s="3">
        <f t="shared" si="16"/>
        <v>0</v>
      </c>
      <c r="F347" s="4"/>
      <c r="G347" s="2"/>
      <c r="H347" s="3">
        <f t="shared" si="17"/>
        <v>0</v>
      </c>
    </row>
    <row r="348" spans="1:8">
      <c r="A348" s="6"/>
      <c r="B348" s="2"/>
      <c r="C348" s="3">
        <f t="shared" si="15"/>
        <v>0</v>
      </c>
      <c r="D348" s="3"/>
      <c r="E348" s="3">
        <f t="shared" si="16"/>
        <v>0</v>
      </c>
      <c r="F348" s="4"/>
      <c r="G348" s="2"/>
      <c r="H348" s="3">
        <f t="shared" si="17"/>
        <v>0</v>
      </c>
    </row>
    <row r="349" spans="1:8">
      <c r="A349" s="6"/>
      <c r="B349" s="2"/>
      <c r="C349" s="3">
        <f t="shared" si="15"/>
        <v>0</v>
      </c>
      <c r="D349" s="3"/>
      <c r="E349" s="3">
        <f t="shared" si="16"/>
        <v>0</v>
      </c>
      <c r="F349" s="4"/>
      <c r="G349" s="2"/>
      <c r="H349" s="3">
        <f t="shared" si="17"/>
        <v>0</v>
      </c>
    </row>
    <row r="350" spans="1:8">
      <c r="A350" s="6"/>
      <c r="B350" s="2"/>
      <c r="C350" s="3">
        <f t="shared" si="15"/>
        <v>0</v>
      </c>
      <c r="D350" s="3"/>
      <c r="E350" s="3">
        <f t="shared" si="16"/>
        <v>0</v>
      </c>
      <c r="F350" s="4"/>
      <c r="G350" s="2"/>
      <c r="H350" s="3">
        <f t="shared" si="17"/>
        <v>0</v>
      </c>
    </row>
    <row r="351" spans="1:8">
      <c r="A351" s="6"/>
      <c r="B351" s="2"/>
      <c r="C351" s="3">
        <f t="shared" si="15"/>
        <v>0</v>
      </c>
      <c r="D351" s="3"/>
      <c r="E351" s="3">
        <f t="shared" si="16"/>
        <v>0</v>
      </c>
      <c r="F351" s="4"/>
      <c r="G351" s="2"/>
      <c r="H351" s="3">
        <f t="shared" si="17"/>
        <v>0</v>
      </c>
    </row>
    <row r="352" spans="1:8">
      <c r="A352" s="6"/>
      <c r="B352" s="2"/>
      <c r="C352" s="3">
        <f t="shared" si="15"/>
        <v>0</v>
      </c>
      <c r="D352" s="3"/>
      <c r="E352" s="3">
        <f t="shared" si="16"/>
        <v>0</v>
      </c>
      <c r="F352" s="4"/>
      <c r="G352" s="2"/>
      <c r="H352" s="3">
        <f t="shared" si="17"/>
        <v>0</v>
      </c>
    </row>
    <row r="353" spans="1:8">
      <c r="A353" s="6"/>
      <c r="B353" s="2"/>
      <c r="C353" s="3">
        <f t="shared" si="15"/>
        <v>0</v>
      </c>
      <c r="D353" s="3"/>
      <c r="E353" s="3">
        <f t="shared" si="16"/>
        <v>0</v>
      </c>
      <c r="F353" s="4"/>
      <c r="G353" s="2"/>
      <c r="H353" s="3">
        <f t="shared" si="17"/>
        <v>0</v>
      </c>
    </row>
    <row r="354" spans="1:8">
      <c r="A354" s="6"/>
      <c r="B354" s="2"/>
      <c r="C354" s="3">
        <f t="shared" si="15"/>
        <v>0</v>
      </c>
      <c r="D354" s="3"/>
      <c r="E354" s="3">
        <f t="shared" si="16"/>
        <v>0</v>
      </c>
      <c r="F354" s="4"/>
      <c r="G354" s="2"/>
      <c r="H354" s="3">
        <f t="shared" si="17"/>
        <v>0</v>
      </c>
    </row>
    <row r="355" spans="1:8">
      <c r="A355" s="6"/>
      <c r="B355" s="2"/>
      <c r="C355" s="3">
        <f t="shared" si="15"/>
        <v>0</v>
      </c>
      <c r="D355" s="3"/>
      <c r="E355" s="3">
        <f t="shared" si="16"/>
        <v>0</v>
      </c>
      <c r="F355" s="4"/>
      <c r="G355" s="2"/>
      <c r="H355" s="3">
        <f t="shared" si="17"/>
        <v>0</v>
      </c>
    </row>
    <row r="356" spans="1:8">
      <c r="A356" s="6"/>
      <c r="B356" s="2"/>
      <c r="C356" s="3">
        <f t="shared" si="15"/>
        <v>0</v>
      </c>
      <c r="D356" s="3"/>
      <c r="E356" s="3">
        <f t="shared" si="16"/>
        <v>0</v>
      </c>
      <c r="F356" s="4"/>
      <c r="G356" s="2"/>
      <c r="H356" s="3">
        <f t="shared" si="17"/>
        <v>0</v>
      </c>
    </row>
    <row r="357" spans="1:8">
      <c r="A357" s="6"/>
      <c r="B357" s="2"/>
      <c r="C357" s="3">
        <f t="shared" si="15"/>
        <v>0</v>
      </c>
      <c r="D357" s="3"/>
      <c r="E357" s="3">
        <f t="shared" si="16"/>
        <v>0</v>
      </c>
      <c r="F357" s="4"/>
      <c r="G357" s="2"/>
      <c r="H357" s="3">
        <f t="shared" si="17"/>
        <v>0</v>
      </c>
    </row>
    <row r="358" spans="1:8">
      <c r="A358" s="6"/>
      <c r="B358" s="2"/>
      <c r="C358" s="3">
        <f t="shared" si="15"/>
        <v>0</v>
      </c>
      <c r="D358" s="3"/>
      <c r="E358" s="3">
        <f t="shared" si="16"/>
        <v>0</v>
      </c>
      <c r="F358" s="4"/>
      <c r="G358" s="2"/>
      <c r="H358" s="3">
        <f t="shared" si="17"/>
        <v>0</v>
      </c>
    </row>
    <row r="359" spans="1:8">
      <c r="A359" s="6"/>
      <c r="B359" s="2"/>
      <c r="C359" s="3">
        <f t="shared" si="15"/>
        <v>0</v>
      </c>
      <c r="D359" s="3"/>
      <c r="E359" s="3">
        <f t="shared" si="16"/>
        <v>0</v>
      </c>
      <c r="F359" s="4"/>
      <c r="G359" s="2"/>
      <c r="H359" s="3">
        <f t="shared" si="17"/>
        <v>0</v>
      </c>
    </row>
    <row r="360" spans="1:8">
      <c r="A360" s="6"/>
      <c r="B360" s="2"/>
      <c r="C360" s="3">
        <f t="shared" si="15"/>
        <v>0</v>
      </c>
      <c r="D360" s="3"/>
      <c r="E360" s="3">
        <f t="shared" si="16"/>
        <v>0</v>
      </c>
      <c r="F360" s="4"/>
      <c r="G360" s="2"/>
      <c r="H360" s="3">
        <f t="shared" si="17"/>
        <v>0</v>
      </c>
    </row>
    <row r="361" spans="1:8">
      <c r="A361" s="6"/>
      <c r="B361" s="2"/>
      <c r="C361" s="3">
        <f t="shared" si="15"/>
        <v>0</v>
      </c>
      <c r="D361" s="3"/>
      <c r="E361" s="3">
        <f t="shared" si="16"/>
        <v>0</v>
      </c>
      <c r="F361" s="4"/>
      <c r="G361" s="2"/>
      <c r="H361" s="3">
        <f t="shared" si="17"/>
        <v>0</v>
      </c>
    </row>
    <row r="362" spans="1:8">
      <c r="A362" s="6"/>
      <c r="B362" s="2"/>
      <c r="C362" s="3">
        <f t="shared" si="15"/>
        <v>0</v>
      </c>
      <c r="D362" s="3"/>
      <c r="E362" s="3">
        <f t="shared" si="16"/>
        <v>0</v>
      </c>
      <c r="F362" s="4"/>
      <c r="G362" s="2"/>
      <c r="H362" s="3">
        <f t="shared" si="17"/>
        <v>0</v>
      </c>
    </row>
    <row r="363" spans="1:8">
      <c r="A363" s="6"/>
      <c r="B363" s="2"/>
      <c r="C363" s="3">
        <f t="shared" si="15"/>
        <v>0</v>
      </c>
      <c r="D363" s="3"/>
      <c r="E363" s="3">
        <f t="shared" si="16"/>
        <v>0</v>
      </c>
      <c r="F363" s="4"/>
      <c r="G363" s="2"/>
      <c r="H363" s="3">
        <f t="shared" si="17"/>
        <v>0</v>
      </c>
    </row>
    <row r="364" spans="1:8">
      <c r="A364" s="6"/>
      <c r="B364" s="2"/>
      <c r="C364" s="3">
        <f t="shared" si="15"/>
        <v>0</v>
      </c>
      <c r="D364" s="3"/>
      <c r="E364" s="3">
        <f t="shared" si="16"/>
        <v>0</v>
      </c>
      <c r="F364" s="4"/>
      <c r="G364" s="2"/>
      <c r="H364" s="3">
        <f t="shared" si="17"/>
        <v>0</v>
      </c>
    </row>
    <row r="365" spans="1:8">
      <c r="A365" s="6"/>
      <c r="B365" s="2"/>
      <c r="C365" s="3">
        <f t="shared" si="15"/>
        <v>0</v>
      </c>
      <c r="D365" s="3"/>
      <c r="E365" s="3">
        <f t="shared" si="16"/>
        <v>0</v>
      </c>
      <c r="F365" s="4"/>
      <c r="G365" s="2"/>
      <c r="H365" s="3">
        <f t="shared" si="17"/>
        <v>0</v>
      </c>
    </row>
    <row r="366" spans="1:8">
      <c r="A366" s="6"/>
      <c r="B366" s="2"/>
      <c r="C366" s="3">
        <f t="shared" si="15"/>
        <v>0</v>
      </c>
      <c r="D366" s="3"/>
      <c r="E366" s="3">
        <f t="shared" si="16"/>
        <v>0</v>
      </c>
      <c r="F366" s="4"/>
      <c r="G366" s="2"/>
      <c r="H366" s="3">
        <f t="shared" si="17"/>
        <v>0</v>
      </c>
    </row>
    <row r="367" spans="1:8">
      <c r="A367" s="6"/>
      <c r="B367" s="2"/>
      <c r="C367" s="3">
        <f t="shared" si="15"/>
        <v>0</v>
      </c>
      <c r="D367" s="3"/>
      <c r="E367" s="3">
        <f t="shared" si="16"/>
        <v>0</v>
      </c>
      <c r="F367" s="4"/>
      <c r="G367" s="2"/>
      <c r="H367" s="3">
        <f t="shared" si="17"/>
        <v>0</v>
      </c>
    </row>
    <row r="368" spans="1:8">
      <c r="A368" s="6"/>
      <c r="B368" s="2"/>
      <c r="C368" s="3">
        <f t="shared" si="15"/>
        <v>0</v>
      </c>
      <c r="D368" s="3"/>
      <c r="E368" s="3">
        <f t="shared" si="16"/>
        <v>0</v>
      </c>
      <c r="F368" s="4"/>
      <c r="G368" s="2"/>
      <c r="H368" s="3">
        <f t="shared" si="17"/>
        <v>0</v>
      </c>
    </row>
    <row r="369" spans="1:8">
      <c r="A369" s="6"/>
      <c r="B369" s="2"/>
      <c r="C369" s="3">
        <f t="shared" si="15"/>
        <v>0</v>
      </c>
      <c r="D369" s="3"/>
      <c r="E369" s="3">
        <f t="shared" si="16"/>
        <v>0</v>
      </c>
      <c r="F369" s="4"/>
      <c r="G369" s="2"/>
      <c r="H369" s="3">
        <f t="shared" si="17"/>
        <v>0</v>
      </c>
    </row>
    <row r="370" spans="1:8">
      <c r="A370" s="6"/>
      <c r="B370" s="2"/>
      <c r="C370" s="3">
        <f t="shared" si="15"/>
        <v>0</v>
      </c>
      <c r="D370" s="3"/>
      <c r="E370" s="3">
        <f t="shared" si="16"/>
        <v>0</v>
      </c>
      <c r="F370" s="4"/>
      <c r="G370" s="2"/>
      <c r="H370" s="3">
        <f t="shared" si="17"/>
        <v>0</v>
      </c>
    </row>
    <row r="371" spans="1:8">
      <c r="A371" s="6"/>
      <c r="B371" s="2"/>
      <c r="C371" s="3">
        <f t="shared" si="15"/>
        <v>0</v>
      </c>
      <c r="D371" s="3"/>
      <c r="E371" s="3">
        <f t="shared" si="16"/>
        <v>0</v>
      </c>
      <c r="F371" s="4"/>
      <c r="G371" s="2"/>
      <c r="H371" s="3">
        <f t="shared" si="17"/>
        <v>0</v>
      </c>
    </row>
    <row r="372" spans="1:8">
      <c r="A372" s="6"/>
      <c r="B372" s="2"/>
      <c r="C372" s="3">
        <f t="shared" si="15"/>
        <v>0</v>
      </c>
      <c r="D372" s="3"/>
      <c r="E372" s="3">
        <f t="shared" si="16"/>
        <v>0</v>
      </c>
      <c r="F372" s="4"/>
      <c r="G372" s="2"/>
      <c r="H372" s="3">
        <f t="shared" si="17"/>
        <v>0</v>
      </c>
    </row>
    <row r="373" spans="1:8">
      <c r="A373" s="6"/>
      <c r="B373" s="2"/>
      <c r="C373" s="3">
        <f t="shared" si="15"/>
        <v>0</v>
      </c>
      <c r="D373" s="3"/>
      <c r="E373" s="3">
        <f t="shared" si="16"/>
        <v>0</v>
      </c>
      <c r="F373" s="4"/>
      <c r="G373" s="2"/>
      <c r="H373" s="3">
        <f t="shared" si="17"/>
        <v>0</v>
      </c>
    </row>
    <row r="374" spans="1:8">
      <c r="A374" s="6"/>
      <c r="B374" s="2"/>
      <c r="C374" s="3">
        <f t="shared" si="15"/>
        <v>0</v>
      </c>
      <c r="D374" s="3"/>
      <c r="E374" s="3">
        <f t="shared" si="16"/>
        <v>0</v>
      </c>
      <c r="F374" s="4"/>
      <c r="G374" s="2"/>
      <c r="H374" s="3">
        <f t="shared" si="17"/>
        <v>0</v>
      </c>
    </row>
    <row r="375" spans="1:8">
      <c r="A375" s="6"/>
      <c r="B375" s="2"/>
      <c r="C375" s="3">
        <f t="shared" si="15"/>
        <v>0</v>
      </c>
      <c r="D375" s="3"/>
      <c r="E375" s="3">
        <f t="shared" si="16"/>
        <v>0</v>
      </c>
      <c r="F375" s="4"/>
      <c r="G375" s="2"/>
      <c r="H375" s="3">
        <f t="shared" si="17"/>
        <v>0</v>
      </c>
    </row>
    <row r="376" spans="1:8">
      <c r="A376" s="6"/>
      <c r="B376" s="2"/>
      <c r="C376" s="3">
        <f t="shared" si="15"/>
        <v>0</v>
      </c>
      <c r="D376" s="3"/>
      <c r="E376" s="3">
        <f t="shared" si="16"/>
        <v>0</v>
      </c>
      <c r="F376" s="4"/>
      <c r="G376" s="2"/>
      <c r="H376" s="3">
        <f t="shared" si="17"/>
        <v>0</v>
      </c>
    </row>
    <row r="377" spans="1:8">
      <c r="A377" s="6"/>
      <c r="B377" s="2"/>
      <c r="C377" s="3">
        <f t="shared" si="15"/>
        <v>0</v>
      </c>
      <c r="D377" s="3"/>
      <c r="E377" s="3">
        <f t="shared" si="16"/>
        <v>0</v>
      </c>
      <c r="F377" s="4"/>
      <c r="G377" s="2"/>
      <c r="H377" s="3">
        <f t="shared" si="17"/>
        <v>0</v>
      </c>
    </row>
    <row r="378" spans="1:8">
      <c r="A378" s="6"/>
      <c r="B378" s="2"/>
      <c r="C378" s="3">
        <f t="shared" si="15"/>
        <v>0</v>
      </c>
      <c r="D378" s="3"/>
      <c r="E378" s="3">
        <f t="shared" si="16"/>
        <v>0</v>
      </c>
      <c r="F378" s="4"/>
      <c r="G378" s="2"/>
      <c r="H378" s="3">
        <f t="shared" si="17"/>
        <v>0</v>
      </c>
    </row>
    <row r="379" spans="1:8">
      <c r="A379" s="6"/>
      <c r="B379" s="2"/>
      <c r="C379" s="3">
        <f t="shared" si="15"/>
        <v>0</v>
      </c>
      <c r="D379" s="3"/>
      <c r="E379" s="3">
        <f t="shared" si="16"/>
        <v>0</v>
      </c>
      <c r="F379" s="4"/>
      <c r="G379" s="2"/>
      <c r="H379" s="3">
        <f t="shared" si="17"/>
        <v>0</v>
      </c>
    </row>
    <row r="380" spans="1:8">
      <c r="A380" s="6"/>
      <c r="B380" s="2"/>
      <c r="C380" s="3">
        <f t="shared" si="15"/>
        <v>0</v>
      </c>
      <c r="D380" s="3"/>
      <c r="E380" s="3">
        <f t="shared" si="16"/>
        <v>0</v>
      </c>
      <c r="F380" s="4"/>
      <c r="G380" s="2"/>
      <c r="H380" s="3">
        <f t="shared" si="17"/>
        <v>0</v>
      </c>
    </row>
    <row r="381" spans="1:8">
      <c r="A381" s="6"/>
      <c r="B381" s="2"/>
      <c r="C381" s="3">
        <f t="shared" si="15"/>
        <v>0</v>
      </c>
      <c r="D381" s="3"/>
      <c r="E381" s="3">
        <f t="shared" si="16"/>
        <v>0</v>
      </c>
      <c r="F381" s="4"/>
      <c r="G381" s="2"/>
      <c r="H381" s="3">
        <f t="shared" si="17"/>
        <v>0</v>
      </c>
    </row>
    <row r="382" spans="1:8">
      <c r="A382" s="6"/>
      <c r="B382" s="2"/>
      <c r="C382" s="3">
        <f t="shared" si="15"/>
        <v>0</v>
      </c>
      <c r="D382" s="3"/>
      <c r="E382" s="3">
        <f t="shared" si="16"/>
        <v>0</v>
      </c>
      <c r="F382" s="4"/>
      <c r="G382" s="2"/>
      <c r="H382" s="3">
        <f t="shared" si="17"/>
        <v>0</v>
      </c>
    </row>
    <row r="383" spans="1:8">
      <c r="A383" s="6"/>
      <c r="B383" s="2"/>
      <c r="C383" s="3">
        <f t="shared" si="15"/>
        <v>0</v>
      </c>
      <c r="D383" s="3"/>
      <c r="E383" s="3">
        <f t="shared" si="16"/>
        <v>0</v>
      </c>
      <c r="F383" s="4"/>
      <c r="G383" s="2"/>
      <c r="H383" s="3">
        <f t="shared" si="17"/>
        <v>0</v>
      </c>
    </row>
    <row r="384" spans="1:8">
      <c r="A384" s="6"/>
      <c r="B384" s="2"/>
      <c r="C384" s="3">
        <f t="shared" si="15"/>
        <v>0</v>
      </c>
      <c r="D384" s="3"/>
      <c r="E384" s="3">
        <f t="shared" si="16"/>
        <v>0</v>
      </c>
      <c r="F384" s="4"/>
      <c r="G384" s="2"/>
      <c r="H384" s="3">
        <f t="shared" si="17"/>
        <v>0</v>
      </c>
    </row>
    <row r="385" spans="1:8">
      <c r="A385" s="6"/>
      <c r="B385" s="2"/>
      <c r="C385" s="3">
        <f t="shared" si="15"/>
        <v>0</v>
      </c>
      <c r="D385" s="3"/>
      <c r="E385" s="3">
        <f t="shared" si="16"/>
        <v>0</v>
      </c>
      <c r="F385" s="4"/>
      <c r="G385" s="2"/>
      <c r="H385" s="3">
        <f t="shared" si="17"/>
        <v>0</v>
      </c>
    </row>
    <row r="386" spans="1:8">
      <c r="A386" s="6"/>
      <c r="B386" s="2"/>
      <c r="C386" s="3">
        <f t="shared" si="15"/>
        <v>0</v>
      </c>
      <c r="D386" s="3"/>
      <c r="E386" s="3">
        <f t="shared" si="16"/>
        <v>0</v>
      </c>
      <c r="F386" s="4"/>
      <c r="G386" s="2"/>
      <c r="H386" s="3">
        <f t="shared" si="17"/>
        <v>0</v>
      </c>
    </row>
    <row r="387" spans="1:8">
      <c r="A387" s="6"/>
      <c r="B387" s="2"/>
      <c r="C387" s="3">
        <f t="shared" si="15"/>
        <v>0</v>
      </c>
      <c r="D387" s="3"/>
      <c r="E387" s="3">
        <f t="shared" si="16"/>
        <v>0</v>
      </c>
      <c r="F387" s="4"/>
      <c r="G387" s="2"/>
      <c r="H387" s="3">
        <f t="shared" si="17"/>
        <v>0</v>
      </c>
    </row>
    <row r="388" spans="1:8">
      <c r="A388" s="6"/>
      <c r="B388" s="2"/>
      <c r="C388" s="3">
        <f t="shared" si="15"/>
        <v>0</v>
      </c>
      <c r="D388" s="3"/>
      <c r="E388" s="3">
        <f t="shared" si="16"/>
        <v>0</v>
      </c>
      <c r="F388" s="4"/>
      <c r="G388" s="2"/>
      <c r="H388" s="3">
        <f t="shared" si="17"/>
        <v>0</v>
      </c>
    </row>
    <row r="389" spans="1:8">
      <c r="A389" s="6"/>
      <c r="B389" s="2"/>
      <c r="C389" s="3">
        <f t="shared" si="15"/>
        <v>0</v>
      </c>
      <c r="D389" s="3"/>
      <c r="E389" s="3">
        <f t="shared" si="16"/>
        <v>0</v>
      </c>
      <c r="F389" s="4"/>
      <c r="G389" s="2"/>
      <c r="H389" s="3">
        <f t="shared" si="17"/>
        <v>0</v>
      </c>
    </row>
    <row r="390" spans="1:8">
      <c r="A390" s="6"/>
      <c r="B390" s="2"/>
      <c r="C390" s="3">
        <f t="shared" si="15"/>
        <v>0</v>
      </c>
      <c r="D390" s="3"/>
      <c r="E390" s="3">
        <f t="shared" si="16"/>
        <v>0</v>
      </c>
      <c r="F390" s="4"/>
      <c r="G390" s="2"/>
      <c r="H390" s="3">
        <f t="shared" si="17"/>
        <v>0</v>
      </c>
    </row>
    <row r="391" spans="1:8">
      <c r="A391" s="6"/>
      <c r="B391" s="2"/>
      <c r="C391" s="3">
        <f t="shared" si="15"/>
        <v>0</v>
      </c>
      <c r="D391" s="3"/>
      <c r="E391" s="3">
        <f t="shared" si="16"/>
        <v>0</v>
      </c>
      <c r="F391" s="4"/>
      <c r="G391" s="2"/>
      <c r="H391" s="3">
        <f t="shared" si="17"/>
        <v>0</v>
      </c>
    </row>
    <row r="392" spans="1:8">
      <c r="A392" s="6"/>
      <c r="B392" s="2"/>
      <c r="C392" s="3">
        <f t="shared" si="15"/>
        <v>0</v>
      </c>
      <c r="D392" s="3"/>
      <c r="E392" s="3">
        <f t="shared" si="16"/>
        <v>0</v>
      </c>
      <c r="F392" s="4"/>
      <c r="G392" s="2"/>
      <c r="H392" s="3">
        <f t="shared" si="17"/>
        <v>0</v>
      </c>
    </row>
    <row r="393" spans="1:8">
      <c r="A393" s="6"/>
      <c r="B393" s="2"/>
      <c r="C393" s="3">
        <f t="shared" si="15"/>
        <v>0</v>
      </c>
      <c r="D393" s="3"/>
      <c r="E393" s="3">
        <f t="shared" si="16"/>
        <v>0</v>
      </c>
      <c r="F393" s="4"/>
      <c r="G393" s="2"/>
      <c r="H393" s="3">
        <f t="shared" si="17"/>
        <v>0</v>
      </c>
    </row>
    <row r="394" spans="1:8">
      <c r="A394" s="6"/>
      <c r="B394" s="2"/>
      <c r="C394" s="3">
        <f t="shared" si="15"/>
        <v>0</v>
      </c>
      <c r="D394" s="3"/>
      <c r="E394" s="3">
        <f t="shared" si="16"/>
        <v>0</v>
      </c>
      <c r="F394" s="4"/>
      <c r="G394" s="2"/>
      <c r="H394" s="3">
        <f t="shared" si="17"/>
        <v>0</v>
      </c>
    </row>
    <row r="395" spans="1:8">
      <c r="A395" s="6"/>
      <c r="B395" s="2"/>
      <c r="C395" s="3">
        <f t="shared" si="15"/>
        <v>0</v>
      </c>
      <c r="D395" s="3"/>
      <c r="E395" s="3">
        <f t="shared" si="16"/>
        <v>0</v>
      </c>
      <c r="F395" s="4"/>
      <c r="G395" s="2"/>
      <c r="H395" s="3">
        <f t="shared" si="17"/>
        <v>0</v>
      </c>
    </row>
    <row r="396" spans="1:8">
      <c r="A396" s="6"/>
      <c r="B396" s="2"/>
      <c r="C396" s="3">
        <f t="shared" si="15"/>
        <v>0</v>
      </c>
      <c r="D396" s="3"/>
      <c r="E396" s="3">
        <f t="shared" si="16"/>
        <v>0</v>
      </c>
      <c r="F396" s="4"/>
      <c r="G396" s="2"/>
      <c r="H396" s="3">
        <f t="shared" si="17"/>
        <v>0</v>
      </c>
    </row>
    <row r="397" spans="1:8">
      <c r="A397" s="6"/>
      <c r="B397" s="2"/>
      <c r="C397" s="3">
        <f t="shared" si="15"/>
        <v>0</v>
      </c>
      <c r="D397" s="3"/>
      <c r="E397" s="3">
        <f t="shared" si="16"/>
        <v>0</v>
      </c>
      <c r="F397" s="4"/>
      <c r="G397" s="2"/>
      <c r="H397" s="3">
        <f t="shared" si="17"/>
        <v>0</v>
      </c>
    </row>
    <row r="398" spans="1:8">
      <c r="A398" s="6"/>
      <c r="B398" s="2"/>
      <c r="C398" s="3">
        <f t="shared" si="15"/>
        <v>0</v>
      </c>
      <c r="D398" s="3"/>
      <c r="E398" s="3">
        <f t="shared" si="16"/>
        <v>0</v>
      </c>
      <c r="F398" s="4"/>
      <c r="G398" s="2"/>
      <c r="H398" s="3">
        <f t="shared" si="17"/>
        <v>0</v>
      </c>
    </row>
    <row r="399" spans="1:8">
      <c r="A399" s="6"/>
      <c r="B399" s="2"/>
      <c r="C399" s="3">
        <f t="shared" si="15"/>
        <v>0</v>
      </c>
      <c r="D399" s="3"/>
      <c r="E399" s="3">
        <f t="shared" si="16"/>
        <v>0</v>
      </c>
      <c r="F399" s="4"/>
      <c r="G399" s="2"/>
      <c r="H399" s="3">
        <f t="shared" si="17"/>
        <v>0</v>
      </c>
    </row>
    <row r="400" spans="1:8">
      <c r="A400" s="6"/>
      <c r="B400" s="2"/>
      <c r="C400" s="3">
        <f t="shared" si="15"/>
        <v>0</v>
      </c>
      <c r="D400" s="3"/>
      <c r="E400" s="3">
        <f t="shared" si="16"/>
        <v>0</v>
      </c>
      <c r="F400" s="4"/>
      <c r="G400" s="2"/>
      <c r="H400" s="3">
        <f t="shared" si="17"/>
        <v>0</v>
      </c>
    </row>
    <row r="401" spans="1:8">
      <c r="A401" s="6"/>
      <c r="B401" s="2"/>
      <c r="C401" s="3">
        <f t="shared" si="15"/>
        <v>0</v>
      </c>
      <c r="D401" s="3"/>
      <c r="E401" s="3">
        <f t="shared" si="16"/>
        <v>0</v>
      </c>
      <c r="F401" s="4"/>
      <c r="G401" s="2"/>
      <c r="H401" s="3">
        <f t="shared" si="17"/>
        <v>0</v>
      </c>
    </row>
    <row r="402" spans="1:8">
      <c r="A402" s="6"/>
      <c r="B402" s="2"/>
      <c r="C402" s="3">
        <f t="shared" si="15"/>
        <v>0</v>
      </c>
      <c r="D402" s="3"/>
      <c r="E402" s="3">
        <f t="shared" si="16"/>
        <v>0</v>
      </c>
      <c r="F402" s="4"/>
      <c r="G402" s="2"/>
      <c r="H402" s="3">
        <f t="shared" si="17"/>
        <v>0</v>
      </c>
    </row>
    <row r="403" spans="1:8">
      <c r="A403" s="6"/>
      <c r="B403" s="2"/>
      <c r="C403" s="3">
        <f t="shared" si="15"/>
        <v>0</v>
      </c>
      <c r="D403" s="3"/>
      <c r="E403" s="3">
        <f t="shared" si="16"/>
        <v>0</v>
      </c>
      <c r="F403" s="4"/>
      <c r="G403" s="2"/>
      <c r="H403" s="3">
        <f t="shared" si="17"/>
        <v>0</v>
      </c>
    </row>
    <row r="404" spans="1:8">
      <c r="A404" s="6"/>
      <c r="B404" s="2"/>
      <c r="C404" s="3"/>
      <c r="D404" s="3"/>
      <c r="E404" s="3"/>
      <c r="F404" s="4"/>
      <c r="G404" s="2"/>
      <c r="H404" s="2"/>
    </row>
    <row r="405" spans="1:8">
      <c r="B405" s="17"/>
    </row>
    <row r="406" spans="1:8">
      <c r="B406" s="17"/>
    </row>
    <row r="407" spans="1:8">
      <c r="B407" s="17"/>
    </row>
    <row r="408" spans="1:8">
      <c r="B408" s="17"/>
    </row>
    <row r="409" spans="1:8">
      <c r="B409" s="17"/>
    </row>
    <row r="410" spans="1:8">
      <c r="B410" s="17"/>
    </row>
    <row r="411" spans="1:8">
      <c r="B411" s="17"/>
    </row>
    <row r="412" spans="1:8">
      <c r="B412" s="17"/>
    </row>
    <row r="413" spans="1:8">
      <c r="B413" s="17"/>
    </row>
    <row r="414" spans="1:8">
      <c r="B414" s="17"/>
    </row>
    <row r="415" spans="1:8">
      <c r="B415" s="17"/>
    </row>
    <row r="416" spans="1:8">
      <c r="B416" s="17"/>
    </row>
    <row r="417" spans="2:2">
      <c r="B417" s="17"/>
    </row>
    <row r="418" spans="2:2">
      <c r="B418" s="17"/>
    </row>
    <row r="419" spans="2:2">
      <c r="B419" s="17"/>
    </row>
    <row r="420" spans="2:2">
      <c r="B420" s="17"/>
    </row>
    <row r="421" spans="2:2">
      <c r="B421" s="17"/>
    </row>
    <row r="422" spans="2:2">
      <c r="B422" s="17"/>
    </row>
    <row r="423" spans="2:2">
      <c r="B423" s="17"/>
    </row>
    <row r="424" spans="2:2">
      <c r="B424" s="17"/>
    </row>
    <row r="425" spans="2:2">
      <c r="B425" s="17"/>
    </row>
    <row r="426" spans="2:2">
      <c r="B426" s="17"/>
    </row>
    <row r="427" spans="2:2">
      <c r="B427" s="17"/>
    </row>
    <row r="428" spans="2:2">
      <c r="B428" s="17"/>
    </row>
    <row r="429" spans="2:2">
      <c r="B429" s="17"/>
    </row>
    <row r="430" spans="2:2">
      <c r="B430" s="17"/>
    </row>
    <row r="431" spans="2:2">
      <c r="B431" s="17"/>
    </row>
    <row r="432" spans="2:2">
      <c r="B432" s="17"/>
    </row>
    <row r="433" spans="2:2">
      <c r="B433" s="17"/>
    </row>
    <row r="434" spans="2:2">
      <c r="B434" s="17"/>
    </row>
    <row r="435" spans="2:2">
      <c r="B435" s="17"/>
    </row>
    <row r="436" spans="2:2">
      <c r="B436" s="17"/>
    </row>
    <row r="437" spans="2:2">
      <c r="B437" s="17"/>
    </row>
    <row r="438" spans="2:2">
      <c r="B438" s="17"/>
    </row>
    <row r="439" spans="2:2">
      <c r="B439" s="17"/>
    </row>
    <row r="440" spans="2:2">
      <c r="B440" s="17"/>
    </row>
    <row r="441" spans="2:2">
      <c r="B441" s="17"/>
    </row>
    <row r="442" spans="2:2">
      <c r="B442" s="17"/>
    </row>
    <row r="443" spans="2:2">
      <c r="B443" s="17"/>
    </row>
    <row r="444" spans="2:2">
      <c r="B444" s="17"/>
    </row>
    <row r="445" spans="2:2">
      <c r="B445" s="17"/>
    </row>
    <row r="446" spans="2:2">
      <c r="B446" s="17"/>
    </row>
    <row r="447" spans="2:2">
      <c r="B447" s="17"/>
    </row>
    <row r="448" spans="2:2">
      <c r="B448" s="17"/>
    </row>
    <row r="449" spans="2:2">
      <c r="B449" s="17"/>
    </row>
    <row r="450" spans="2:2">
      <c r="B450" s="17"/>
    </row>
    <row r="451" spans="2:2">
      <c r="B451" s="17"/>
    </row>
    <row r="452" spans="2:2">
      <c r="B452" s="17"/>
    </row>
    <row r="453" spans="2:2">
      <c r="B453" s="17"/>
    </row>
    <row r="454" spans="2:2">
      <c r="B454" s="17"/>
    </row>
    <row r="455" spans="2:2">
      <c r="B455" s="17"/>
    </row>
    <row r="456" spans="2:2">
      <c r="B456" s="17"/>
    </row>
    <row r="457" spans="2:2">
      <c r="B457" s="17"/>
    </row>
    <row r="458" spans="2:2">
      <c r="B458" s="17"/>
    </row>
    <row r="459" spans="2:2">
      <c r="B459" s="17"/>
    </row>
    <row r="460" spans="2:2">
      <c r="B460" s="17"/>
    </row>
    <row r="461" spans="2:2">
      <c r="B461" s="17"/>
    </row>
    <row r="462" spans="2:2">
      <c r="B462" s="17"/>
    </row>
    <row r="463" spans="2:2">
      <c r="B463" s="17"/>
    </row>
    <row r="464" spans="2:2">
      <c r="B464" s="17"/>
    </row>
    <row r="465" spans="2:2">
      <c r="B465" s="17"/>
    </row>
    <row r="466" spans="2:2">
      <c r="B466" s="17"/>
    </row>
    <row r="467" spans="2:2">
      <c r="B467" s="17"/>
    </row>
    <row r="468" spans="2:2">
      <c r="B468" s="17"/>
    </row>
    <row r="469" spans="2:2">
      <c r="B469" s="17"/>
    </row>
    <row r="470" spans="2:2">
      <c r="B470" s="17"/>
    </row>
    <row r="471" spans="2:2">
      <c r="B471" s="17"/>
    </row>
    <row r="472" spans="2:2">
      <c r="B472" s="17"/>
    </row>
    <row r="473" spans="2:2">
      <c r="B473" s="17"/>
    </row>
    <row r="474" spans="2:2">
      <c r="B474" s="17"/>
    </row>
    <row r="475" spans="2:2">
      <c r="B475" s="17"/>
    </row>
    <row r="476" spans="2:2">
      <c r="B476" s="17"/>
    </row>
    <row r="477" spans="2:2">
      <c r="B477" s="17"/>
    </row>
    <row r="478" spans="2:2">
      <c r="B478" s="17"/>
    </row>
    <row r="479" spans="2:2">
      <c r="B479" s="17"/>
    </row>
    <row r="480" spans="2:2">
      <c r="B480" s="17"/>
    </row>
    <row r="481" spans="2:2">
      <c r="B481" s="17"/>
    </row>
    <row r="482" spans="2:2">
      <c r="B482" s="17"/>
    </row>
    <row r="483" spans="2:2">
      <c r="B483" s="17"/>
    </row>
    <row r="484" spans="2:2">
      <c r="B484" s="17"/>
    </row>
    <row r="485" spans="2:2">
      <c r="B485" s="17"/>
    </row>
    <row r="486" spans="2:2">
      <c r="B486" s="17"/>
    </row>
    <row r="487" spans="2:2">
      <c r="B487" s="17"/>
    </row>
    <row r="488" spans="2:2">
      <c r="B488" s="17"/>
    </row>
    <row r="489" spans="2:2">
      <c r="B489" s="17"/>
    </row>
    <row r="490" spans="2:2">
      <c r="B490" s="17"/>
    </row>
    <row r="491" spans="2:2">
      <c r="B491" s="17"/>
    </row>
    <row r="492" spans="2:2">
      <c r="B492" s="17"/>
    </row>
    <row r="493" spans="2:2">
      <c r="B493" s="17"/>
    </row>
    <row r="494" spans="2:2">
      <c r="B494" s="17"/>
    </row>
    <row r="495" spans="2:2">
      <c r="B495" s="17"/>
    </row>
    <row r="496" spans="2:2">
      <c r="B496" s="17"/>
    </row>
    <row r="497" spans="2:2">
      <c r="B497" s="17"/>
    </row>
    <row r="498" spans="2:2">
      <c r="B498" s="17"/>
    </row>
    <row r="499" spans="2:2">
      <c r="B499" s="17"/>
    </row>
    <row r="500" spans="2:2">
      <c r="B500" s="17"/>
    </row>
    <row r="501" spans="2:2">
      <c r="B501" s="17"/>
    </row>
    <row r="502" spans="2:2">
      <c r="B502" s="17"/>
    </row>
    <row r="503" spans="2:2">
      <c r="B503" s="17"/>
    </row>
    <row r="504" spans="2:2">
      <c r="B504" s="17"/>
    </row>
    <row r="505" spans="2:2">
      <c r="B505" s="17"/>
    </row>
    <row r="506" spans="2:2">
      <c r="B506" s="17"/>
    </row>
    <row r="507" spans="2:2">
      <c r="B507" s="17"/>
    </row>
    <row r="508" spans="2:2">
      <c r="B508" s="17"/>
    </row>
    <row r="509" spans="2:2">
      <c r="B509" s="17"/>
    </row>
    <row r="510" spans="2:2">
      <c r="B510" s="17"/>
    </row>
    <row r="511" spans="2:2">
      <c r="B511" s="17"/>
    </row>
    <row r="512" spans="2:2">
      <c r="B512" s="17"/>
    </row>
    <row r="513" spans="2:2">
      <c r="B513" s="17"/>
    </row>
    <row r="514" spans="2:2">
      <c r="B514" s="17"/>
    </row>
    <row r="515" spans="2:2">
      <c r="B515" s="17"/>
    </row>
    <row r="516" spans="2:2">
      <c r="B516" s="17"/>
    </row>
    <row r="517" spans="2:2">
      <c r="B517" s="17"/>
    </row>
    <row r="518" spans="2:2">
      <c r="B518" s="17"/>
    </row>
    <row r="519" spans="2:2">
      <c r="B519" s="17"/>
    </row>
    <row r="520" spans="2:2">
      <c r="B520" s="17"/>
    </row>
    <row r="521" spans="2:2">
      <c r="B521" s="17"/>
    </row>
    <row r="522" spans="2:2">
      <c r="B522" s="17"/>
    </row>
    <row r="523" spans="2:2">
      <c r="B523" s="17"/>
    </row>
    <row r="524" spans="2:2">
      <c r="B524" s="17"/>
    </row>
    <row r="525" spans="2:2">
      <c r="B525" s="17"/>
    </row>
    <row r="526" spans="2:2">
      <c r="B526" s="17"/>
    </row>
    <row r="527" spans="2:2">
      <c r="B527" s="17"/>
    </row>
    <row r="528" spans="2:2">
      <c r="B528" s="17"/>
    </row>
    <row r="529" spans="2:2">
      <c r="B529" s="17"/>
    </row>
    <row r="530" spans="2:2">
      <c r="B530" s="17"/>
    </row>
    <row r="531" spans="2:2">
      <c r="B531" s="17"/>
    </row>
    <row r="532" spans="2:2">
      <c r="B532" s="17"/>
    </row>
    <row r="533" spans="2:2">
      <c r="B533" s="17"/>
    </row>
    <row r="534" spans="2:2">
      <c r="B534" s="17"/>
    </row>
    <row r="535" spans="2:2">
      <c r="B535" s="17"/>
    </row>
    <row r="536" spans="2:2">
      <c r="B536" s="17"/>
    </row>
    <row r="537" spans="2:2">
      <c r="B537" s="17"/>
    </row>
    <row r="538" spans="2:2">
      <c r="B538" s="17"/>
    </row>
    <row r="539" spans="2:2">
      <c r="B539" s="17"/>
    </row>
    <row r="540" spans="2:2">
      <c r="B540" s="17"/>
    </row>
    <row r="541" spans="2:2">
      <c r="B541" s="17"/>
    </row>
    <row r="542" spans="2:2">
      <c r="B542" s="17"/>
    </row>
    <row r="543" spans="2:2">
      <c r="B543" s="17"/>
    </row>
    <row r="544" spans="2:2">
      <c r="B544" s="17"/>
    </row>
    <row r="545" spans="2:2">
      <c r="B545" s="17"/>
    </row>
    <row r="546" spans="2:2">
      <c r="B546" s="17"/>
    </row>
    <row r="547" spans="2:2">
      <c r="B547" s="17"/>
    </row>
    <row r="548" spans="2:2">
      <c r="B548" s="17"/>
    </row>
    <row r="549" spans="2:2">
      <c r="B549" s="17"/>
    </row>
    <row r="550" spans="2:2">
      <c r="B550" s="17"/>
    </row>
    <row r="551" spans="2:2">
      <c r="B551" s="17"/>
    </row>
    <row r="552" spans="2:2">
      <c r="B552" s="17"/>
    </row>
    <row r="553" spans="2:2">
      <c r="B553" s="17"/>
    </row>
    <row r="554" spans="2:2">
      <c r="B554" s="17"/>
    </row>
    <row r="555" spans="2:2">
      <c r="B555" s="17"/>
    </row>
    <row r="556" spans="2:2">
      <c r="B556" s="17"/>
    </row>
    <row r="557" spans="2:2">
      <c r="B557" s="17"/>
    </row>
    <row r="558" spans="2:2">
      <c r="B558" s="17"/>
    </row>
    <row r="559" spans="2:2">
      <c r="B559" s="17"/>
    </row>
    <row r="560" spans="2:2">
      <c r="B560" s="17"/>
    </row>
    <row r="561" spans="2:2">
      <c r="B561" s="17"/>
    </row>
    <row r="562" spans="2:2">
      <c r="B562" s="17"/>
    </row>
    <row r="563" spans="2:2">
      <c r="B563" s="17"/>
    </row>
    <row r="564" spans="2:2">
      <c r="B564" s="17"/>
    </row>
    <row r="565" spans="2:2">
      <c r="B565" s="17"/>
    </row>
    <row r="566" spans="2:2">
      <c r="B566" s="17"/>
    </row>
    <row r="567" spans="2:2">
      <c r="B567" s="17"/>
    </row>
    <row r="568" spans="2:2">
      <c r="B568" s="17"/>
    </row>
    <row r="569" spans="2:2">
      <c r="B569" s="17"/>
    </row>
    <row r="570" spans="2:2">
      <c r="B570" s="17"/>
    </row>
    <row r="571" spans="2:2">
      <c r="B571" s="17"/>
    </row>
    <row r="572" spans="2:2">
      <c r="B572" s="17"/>
    </row>
    <row r="573" spans="2:2">
      <c r="B573" s="17"/>
    </row>
    <row r="574" spans="2:2">
      <c r="B574" s="17"/>
    </row>
    <row r="575" spans="2:2">
      <c r="B575" s="17"/>
    </row>
    <row r="576" spans="2:2">
      <c r="B576" s="17"/>
    </row>
    <row r="577" spans="2:2">
      <c r="B577" s="17"/>
    </row>
    <row r="578" spans="2:2">
      <c r="B578" s="17"/>
    </row>
    <row r="579" spans="2:2">
      <c r="B579" s="17"/>
    </row>
    <row r="580" spans="2:2">
      <c r="B580" s="17"/>
    </row>
    <row r="581" spans="2:2">
      <c r="B581" s="17"/>
    </row>
    <row r="582" spans="2:2">
      <c r="B582" s="17"/>
    </row>
    <row r="583" spans="2:2">
      <c r="B583" s="17"/>
    </row>
    <row r="584" spans="2:2">
      <c r="B584" s="17"/>
    </row>
    <row r="585" spans="2:2">
      <c r="B585" s="17"/>
    </row>
    <row r="586" spans="2:2">
      <c r="B586" s="17"/>
    </row>
    <row r="587" spans="2:2">
      <c r="B587" s="17"/>
    </row>
    <row r="588" spans="2:2">
      <c r="B588" s="17"/>
    </row>
    <row r="589" spans="2:2">
      <c r="B589" s="17"/>
    </row>
    <row r="590" spans="2:2">
      <c r="B590" s="17"/>
    </row>
    <row r="591" spans="2:2">
      <c r="B591" s="17"/>
    </row>
    <row r="592" spans="2:2">
      <c r="B592" s="17"/>
    </row>
    <row r="593" spans="2:2">
      <c r="B593" s="17"/>
    </row>
    <row r="594" spans="2:2">
      <c r="B594" s="17"/>
    </row>
    <row r="595" spans="2:2">
      <c r="B595" s="17"/>
    </row>
    <row r="596" spans="2:2">
      <c r="B596" s="17"/>
    </row>
    <row r="597" spans="2:2">
      <c r="B597" s="17"/>
    </row>
    <row r="598" spans="2:2">
      <c r="B598" s="17"/>
    </row>
    <row r="599" spans="2:2">
      <c r="B599" s="17"/>
    </row>
    <row r="600" spans="2:2">
      <c r="B600" s="17"/>
    </row>
    <row r="601" spans="2:2">
      <c r="B601" s="17"/>
    </row>
    <row r="602" spans="2:2">
      <c r="B602" s="17"/>
    </row>
    <row r="603" spans="2:2">
      <c r="B603" s="17"/>
    </row>
    <row r="604" spans="2:2">
      <c r="B604" s="17"/>
    </row>
    <row r="605" spans="2:2">
      <c r="B605" s="17"/>
    </row>
    <row r="606" spans="2:2">
      <c r="B606" s="17"/>
    </row>
    <row r="607" spans="2:2">
      <c r="B607" s="17"/>
    </row>
    <row r="608" spans="2:2">
      <c r="B608" s="17"/>
    </row>
    <row r="609" spans="2:2">
      <c r="B609" s="17"/>
    </row>
    <row r="610" spans="2:2">
      <c r="B610" s="17"/>
    </row>
    <row r="611" spans="2:2">
      <c r="B611" s="17"/>
    </row>
    <row r="612" spans="2:2">
      <c r="B612" s="17"/>
    </row>
    <row r="613" spans="2:2">
      <c r="B613" s="17"/>
    </row>
    <row r="614" spans="2:2">
      <c r="B614" s="17"/>
    </row>
    <row r="615" spans="2:2">
      <c r="B615" s="17"/>
    </row>
    <row r="616" spans="2:2">
      <c r="B616" s="17"/>
    </row>
    <row r="617" spans="2:2">
      <c r="B617" s="17"/>
    </row>
    <row r="618" spans="2:2">
      <c r="B618" s="17"/>
    </row>
    <row r="619" spans="2:2">
      <c r="B619" s="17"/>
    </row>
    <row r="620" spans="2:2">
      <c r="B620" s="17"/>
    </row>
    <row r="621" spans="2:2">
      <c r="B621" s="17"/>
    </row>
    <row r="622" spans="2:2">
      <c r="B622" s="17"/>
    </row>
    <row r="623" spans="2:2">
      <c r="B623" s="17"/>
    </row>
    <row r="624" spans="2:2">
      <c r="B624" s="17"/>
    </row>
    <row r="625" spans="2:2">
      <c r="B625" s="17"/>
    </row>
    <row r="626" spans="2:2">
      <c r="B626" s="17"/>
    </row>
    <row r="627" spans="2:2">
      <c r="B627" s="17"/>
    </row>
    <row r="628" spans="2:2">
      <c r="B628" s="17"/>
    </row>
    <row r="629" spans="2:2">
      <c r="B629" s="17"/>
    </row>
    <row r="630" spans="2:2">
      <c r="B630" s="17"/>
    </row>
    <row r="631" spans="2:2">
      <c r="B631" s="17"/>
    </row>
    <row r="632" spans="2:2">
      <c r="B632" s="17"/>
    </row>
    <row r="633" spans="2:2">
      <c r="B633" s="17"/>
    </row>
    <row r="634" spans="2:2">
      <c r="B634" s="17"/>
    </row>
    <row r="635" spans="2:2">
      <c r="B635" s="17"/>
    </row>
    <row r="636" spans="2:2">
      <c r="B636" s="17"/>
    </row>
    <row r="637" spans="2:2">
      <c r="B637" s="17"/>
    </row>
    <row r="638" spans="2:2">
      <c r="B638" s="17"/>
    </row>
    <row r="639" spans="2:2">
      <c r="B639" s="17"/>
    </row>
    <row r="640" spans="2:2">
      <c r="B640" s="17"/>
    </row>
    <row r="641" spans="2:2">
      <c r="B641" s="17"/>
    </row>
    <row r="642" spans="2:2">
      <c r="B642" s="17"/>
    </row>
    <row r="643" spans="2:2">
      <c r="B643" s="17"/>
    </row>
    <row r="644" spans="2:2">
      <c r="B644" s="17"/>
    </row>
    <row r="645" spans="2:2">
      <c r="B645" s="17"/>
    </row>
    <row r="646" spans="2:2">
      <c r="B646" s="17"/>
    </row>
    <row r="647" spans="2:2">
      <c r="B647" s="17"/>
    </row>
    <row r="648" spans="2:2">
      <c r="B648" s="17"/>
    </row>
    <row r="649" spans="2:2">
      <c r="B649" s="17"/>
    </row>
    <row r="650" spans="2:2">
      <c r="B650" s="17"/>
    </row>
    <row r="651" spans="2:2">
      <c r="B651" s="17"/>
    </row>
    <row r="652" spans="2:2">
      <c r="B652" s="17"/>
    </row>
    <row r="653" spans="2:2">
      <c r="B653" s="17"/>
    </row>
    <row r="654" spans="2:2">
      <c r="B654" s="17"/>
    </row>
    <row r="655" spans="2:2">
      <c r="B655" s="17"/>
    </row>
    <row r="656" spans="2:2">
      <c r="B656" s="17"/>
    </row>
    <row r="657" spans="2:2">
      <c r="B657" s="17"/>
    </row>
    <row r="658" spans="2:2">
      <c r="B658" s="17"/>
    </row>
    <row r="659" spans="2:2">
      <c r="B659" s="17"/>
    </row>
    <row r="660" spans="2:2">
      <c r="B660" s="17"/>
    </row>
    <row r="661" spans="2:2">
      <c r="B661" s="17"/>
    </row>
    <row r="662" spans="2:2">
      <c r="B662" s="17"/>
    </row>
    <row r="663" spans="2:2">
      <c r="B663" s="17"/>
    </row>
    <row r="664" spans="2:2">
      <c r="B664" s="17"/>
    </row>
    <row r="665" spans="2:2">
      <c r="B665" s="17"/>
    </row>
    <row r="666" spans="2:2">
      <c r="B666" s="17"/>
    </row>
    <row r="667" spans="2:2">
      <c r="B667" s="17"/>
    </row>
    <row r="668" spans="2:2">
      <c r="B668" s="17"/>
    </row>
    <row r="669" spans="2:2">
      <c r="B669" s="17"/>
    </row>
    <row r="670" spans="2:2">
      <c r="B670" s="17"/>
    </row>
    <row r="671" spans="2:2">
      <c r="B671" s="17"/>
    </row>
    <row r="672" spans="2:2">
      <c r="B672" s="17"/>
    </row>
    <row r="673" spans="2:2">
      <c r="B673" s="17"/>
    </row>
    <row r="674" spans="2:2">
      <c r="B674" s="17"/>
    </row>
    <row r="675" spans="2:2">
      <c r="B675" s="17"/>
    </row>
    <row r="676" spans="2:2">
      <c r="B676" s="17"/>
    </row>
    <row r="677" spans="2:2">
      <c r="B677" s="17"/>
    </row>
    <row r="678" spans="2:2">
      <c r="B678" s="17"/>
    </row>
    <row r="679" spans="2:2">
      <c r="B679" s="17"/>
    </row>
    <row r="680" spans="2:2">
      <c r="B680" s="17"/>
    </row>
    <row r="681" spans="2:2">
      <c r="B681" s="17"/>
    </row>
    <row r="682" spans="2:2">
      <c r="B682" s="17"/>
    </row>
    <row r="683" spans="2:2">
      <c r="B683" s="17"/>
    </row>
    <row r="684" spans="2:2">
      <c r="B684" s="17"/>
    </row>
    <row r="685" spans="2:2">
      <c r="B685" s="17"/>
    </row>
    <row r="686" spans="2:2">
      <c r="B686" s="17"/>
    </row>
    <row r="687" spans="2:2">
      <c r="B687" s="17"/>
    </row>
    <row r="688" spans="2:2">
      <c r="B688" s="17"/>
    </row>
    <row r="689" spans="2:2">
      <c r="B689" s="17"/>
    </row>
    <row r="690" spans="2:2">
      <c r="B690" s="17"/>
    </row>
    <row r="691" spans="2:2">
      <c r="B691" s="17"/>
    </row>
    <row r="692" spans="2:2">
      <c r="B692" s="17"/>
    </row>
    <row r="693" spans="2:2">
      <c r="B693" s="17"/>
    </row>
    <row r="694" spans="2:2">
      <c r="B694" s="17"/>
    </row>
    <row r="695" spans="2:2">
      <c r="B695" s="17"/>
    </row>
    <row r="696" spans="2:2">
      <c r="B696" s="17"/>
    </row>
    <row r="697" spans="2:2">
      <c r="B697" s="17"/>
    </row>
    <row r="698" spans="2:2">
      <c r="B698" s="17"/>
    </row>
    <row r="699" spans="2:2">
      <c r="B699" s="17"/>
    </row>
    <row r="700" spans="2:2">
      <c r="B700" s="17"/>
    </row>
    <row r="701" spans="2:2">
      <c r="B701" s="17"/>
    </row>
    <row r="702" spans="2:2">
      <c r="B702" s="17"/>
    </row>
    <row r="703" spans="2:2">
      <c r="B703" s="17"/>
    </row>
    <row r="704" spans="2:2">
      <c r="B704" s="17"/>
    </row>
    <row r="705" spans="2:2">
      <c r="B705" s="17"/>
    </row>
    <row r="706" spans="2:2">
      <c r="B706" s="17"/>
    </row>
    <row r="707" spans="2:2">
      <c r="B707" s="17"/>
    </row>
    <row r="708" spans="2:2">
      <c r="B708" s="17"/>
    </row>
    <row r="709" spans="2:2">
      <c r="B709" s="17"/>
    </row>
    <row r="710" spans="2:2">
      <c r="B710" s="17"/>
    </row>
    <row r="711" spans="2:2">
      <c r="B711" s="17"/>
    </row>
    <row r="712" spans="2:2">
      <c r="B712" s="17"/>
    </row>
    <row r="713" spans="2:2">
      <c r="B713" s="17"/>
    </row>
    <row r="714" spans="2:2">
      <c r="B714" s="17"/>
    </row>
    <row r="715" spans="2:2">
      <c r="B715" s="17"/>
    </row>
    <row r="716" spans="2:2">
      <c r="B716" s="17"/>
    </row>
    <row r="717" spans="2:2">
      <c r="B717" s="17"/>
    </row>
    <row r="718" spans="2:2">
      <c r="B718" s="17"/>
    </row>
    <row r="719" spans="2:2">
      <c r="B719" s="17"/>
    </row>
    <row r="720" spans="2:2">
      <c r="B720" s="17"/>
    </row>
    <row r="721" spans="2:2">
      <c r="B721" s="17"/>
    </row>
    <row r="722" spans="2:2">
      <c r="B722" s="17"/>
    </row>
    <row r="723" spans="2:2">
      <c r="B723" s="17"/>
    </row>
    <row r="724" spans="2:2">
      <c r="B724" s="17"/>
    </row>
    <row r="725" spans="2:2">
      <c r="B725" s="17"/>
    </row>
    <row r="726" spans="2:2">
      <c r="B726" s="17"/>
    </row>
    <row r="727" spans="2:2">
      <c r="B727" s="17"/>
    </row>
    <row r="728" spans="2:2">
      <c r="B728" s="17"/>
    </row>
    <row r="729" spans="2:2">
      <c r="B729" s="17"/>
    </row>
    <row r="730" spans="2:2">
      <c r="B730" s="17"/>
    </row>
    <row r="731" spans="2:2">
      <c r="B731" s="17"/>
    </row>
    <row r="732" spans="2:2">
      <c r="B732" s="17"/>
    </row>
    <row r="733" spans="2:2">
      <c r="B733" s="17"/>
    </row>
    <row r="734" spans="2:2">
      <c r="B734" s="17"/>
    </row>
    <row r="735" spans="2:2">
      <c r="B735" s="17"/>
    </row>
    <row r="736" spans="2:2">
      <c r="B736" s="17"/>
    </row>
    <row r="737" spans="2:2">
      <c r="B737" s="17"/>
    </row>
    <row r="738" spans="2:2">
      <c r="B738" s="17"/>
    </row>
    <row r="739" spans="2:2">
      <c r="B739" s="17"/>
    </row>
    <row r="740" spans="2:2">
      <c r="B740" s="17"/>
    </row>
    <row r="741" spans="2:2">
      <c r="B741" s="17"/>
    </row>
    <row r="742" spans="2:2">
      <c r="B742" s="17"/>
    </row>
    <row r="743" spans="2:2">
      <c r="B743" s="17"/>
    </row>
    <row r="744" spans="2:2">
      <c r="B744" s="17"/>
    </row>
    <row r="745" spans="2:2">
      <c r="B745" s="17"/>
    </row>
    <row r="746" spans="2:2">
      <c r="B746" s="17"/>
    </row>
    <row r="747" spans="2:2">
      <c r="B747" s="17"/>
    </row>
    <row r="748" spans="2:2">
      <c r="B748" s="17"/>
    </row>
    <row r="749" spans="2:2">
      <c r="B749" s="17"/>
    </row>
    <row r="750" spans="2:2">
      <c r="B750" s="17"/>
    </row>
    <row r="751" spans="2:2">
      <c r="B751" s="17"/>
    </row>
    <row r="752" spans="2:2">
      <c r="B752" s="17"/>
    </row>
    <row r="753" spans="2:2">
      <c r="B753" s="17"/>
    </row>
    <row r="754" spans="2:2">
      <c r="B754" s="17"/>
    </row>
    <row r="755" spans="2:2">
      <c r="B755" s="17"/>
    </row>
    <row r="756" spans="2:2">
      <c r="B756" s="17"/>
    </row>
    <row r="757" spans="2:2">
      <c r="B757" s="17"/>
    </row>
    <row r="758" spans="2:2">
      <c r="B758" s="17"/>
    </row>
    <row r="759" spans="2:2">
      <c r="B759" s="17"/>
    </row>
    <row r="760" spans="2:2">
      <c r="B760" s="17"/>
    </row>
    <row r="761" spans="2:2">
      <c r="B761" s="17"/>
    </row>
    <row r="762" spans="2:2">
      <c r="B762" s="17"/>
    </row>
    <row r="763" spans="2:2">
      <c r="B763" s="17"/>
    </row>
    <row r="764" spans="2:2">
      <c r="B764" s="17"/>
    </row>
    <row r="765" spans="2:2">
      <c r="B765" s="17"/>
    </row>
    <row r="766" spans="2:2">
      <c r="B766" s="17"/>
    </row>
    <row r="767" spans="2:2">
      <c r="B767" s="17"/>
    </row>
    <row r="768" spans="2:2">
      <c r="B768" s="17"/>
    </row>
    <row r="769" spans="2:2">
      <c r="B769" s="17"/>
    </row>
    <row r="770" spans="2:2">
      <c r="B770" s="17"/>
    </row>
    <row r="771" spans="2:2">
      <c r="B771" s="17"/>
    </row>
    <row r="772" spans="2:2">
      <c r="B772" s="17"/>
    </row>
    <row r="773" spans="2:2">
      <c r="B773" s="17"/>
    </row>
    <row r="774" spans="2:2">
      <c r="B774" s="17"/>
    </row>
    <row r="775" spans="2:2">
      <c r="B775" s="17"/>
    </row>
    <row r="776" spans="2:2">
      <c r="B776" s="17"/>
    </row>
    <row r="777" spans="2:2">
      <c r="B777" s="17"/>
    </row>
    <row r="778" spans="2:2">
      <c r="B778" s="17"/>
    </row>
    <row r="779" spans="2:2">
      <c r="B779" s="17"/>
    </row>
    <row r="780" spans="2:2">
      <c r="B780" s="17"/>
    </row>
    <row r="781" spans="2:2">
      <c r="B781" s="17"/>
    </row>
    <row r="782" spans="2:2">
      <c r="B782" s="17"/>
    </row>
    <row r="783" spans="2:2">
      <c r="B783" s="17"/>
    </row>
    <row r="784" spans="2:2">
      <c r="B784" s="17"/>
    </row>
    <row r="785" spans="2:2">
      <c r="B785" s="17"/>
    </row>
    <row r="786" spans="2:2">
      <c r="B786" s="17"/>
    </row>
    <row r="787" spans="2:2">
      <c r="B787" s="17"/>
    </row>
    <row r="788" spans="2:2">
      <c r="B788" s="17"/>
    </row>
    <row r="789" spans="2:2">
      <c r="B789" s="17"/>
    </row>
    <row r="790" spans="2:2">
      <c r="B790" s="17"/>
    </row>
    <row r="791" spans="2:2">
      <c r="B791" s="17"/>
    </row>
    <row r="792" spans="2:2">
      <c r="B792" s="17"/>
    </row>
    <row r="793" spans="2:2">
      <c r="B793" s="17"/>
    </row>
    <row r="794" spans="2:2">
      <c r="B794" s="17"/>
    </row>
    <row r="795" spans="2:2">
      <c r="B795" s="17"/>
    </row>
    <row r="796" spans="2:2">
      <c r="B796" s="17"/>
    </row>
    <row r="797" spans="2:2">
      <c r="B797" s="17"/>
    </row>
    <row r="798" spans="2:2">
      <c r="B798" s="17"/>
    </row>
    <row r="799" spans="2:2">
      <c r="B799" s="17"/>
    </row>
    <row r="800" spans="2:2">
      <c r="B800" s="17"/>
    </row>
    <row r="801" spans="2:2">
      <c r="B801" s="17"/>
    </row>
    <row r="802" spans="2:2">
      <c r="B802" s="17"/>
    </row>
    <row r="803" spans="2:2">
      <c r="B803" s="17"/>
    </row>
    <row r="804" spans="2:2">
      <c r="B804" s="17"/>
    </row>
    <row r="805" spans="2:2">
      <c r="B805" s="17"/>
    </row>
    <row r="806" spans="2:2">
      <c r="B806" s="17"/>
    </row>
    <row r="807" spans="2:2">
      <c r="B807" s="17"/>
    </row>
    <row r="808" spans="2:2">
      <c r="B808" s="17"/>
    </row>
    <row r="809" spans="2:2">
      <c r="B809" s="17"/>
    </row>
    <row r="810" spans="2:2">
      <c r="B810" s="17"/>
    </row>
    <row r="811" spans="2:2">
      <c r="B811" s="17"/>
    </row>
    <row r="812" spans="2:2">
      <c r="B812" s="17"/>
    </row>
    <row r="813" spans="2:2">
      <c r="B813" s="17"/>
    </row>
    <row r="814" spans="2:2">
      <c r="B814" s="17"/>
    </row>
    <row r="815" spans="2:2">
      <c r="B815" s="17"/>
    </row>
    <row r="816" spans="2:2">
      <c r="B816" s="17"/>
    </row>
    <row r="817" spans="2:2">
      <c r="B817" s="17"/>
    </row>
    <row r="818" spans="2:2">
      <c r="B818" s="17"/>
    </row>
    <row r="819" spans="2:2">
      <c r="B819" s="17"/>
    </row>
    <row r="820" spans="2:2">
      <c r="B820" s="17"/>
    </row>
    <row r="821" spans="2:2">
      <c r="B821" s="17"/>
    </row>
    <row r="822" spans="2:2">
      <c r="B822" s="17"/>
    </row>
    <row r="823" spans="2:2">
      <c r="B823" s="17"/>
    </row>
    <row r="824" spans="2:2">
      <c r="B824" s="17"/>
    </row>
    <row r="825" spans="2:2">
      <c r="B825" s="17"/>
    </row>
    <row r="826" spans="2:2">
      <c r="B826" s="17"/>
    </row>
    <row r="827" spans="2:2">
      <c r="B827" s="17"/>
    </row>
    <row r="828" spans="2:2">
      <c r="B828" s="17"/>
    </row>
    <row r="829" spans="2:2">
      <c r="B829" s="17"/>
    </row>
    <row r="830" spans="2:2">
      <c r="B830" s="17"/>
    </row>
    <row r="831" spans="2:2">
      <c r="B831" s="17"/>
    </row>
    <row r="832" spans="2:2">
      <c r="B832" s="17"/>
    </row>
    <row r="833" spans="2:2">
      <c r="B833" s="17"/>
    </row>
    <row r="834" spans="2:2">
      <c r="B834" s="17"/>
    </row>
    <row r="835" spans="2:2">
      <c r="B835" s="17"/>
    </row>
    <row r="836" spans="2:2">
      <c r="B836" s="17"/>
    </row>
    <row r="837" spans="2:2">
      <c r="B837" s="17"/>
    </row>
    <row r="838" spans="2:2">
      <c r="B838" s="17"/>
    </row>
    <row r="839" spans="2:2">
      <c r="B839" s="17"/>
    </row>
    <row r="840" spans="2:2">
      <c r="B840" s="17"/>
    </row>
    <row r="841" spans="2:2">
      <c r="B841" s="17"/>
    </row>
    <row r="842" spans="2:2">
      <c r="B842" s="17"/>
    </row>
    <row r="843" spans="2:2">
      <c r="B843" s="17"/>
    </row>
    <row r="844" spans="2:2">
      <c r="B844" s="17"/>
    </row>
    <row r="845" spans="2:2">
      <c r="B845" s="17"/>
    </row>
    <row r="846" spans="2:2">
      <c r="B846" s="17"/>
    </row>
    <row r="847" spans="2:2">
      <c r="B847" s="17"/>
    </row>
    <row r="848" spans="2:2">
      <c r="B848" s="17"/>
    </row>
    <row r="849" spans="2:2">
      <c r="B849" s="17"/>
    </row>
    <row r="850" spans="2:2">
      <c r="B850" s="17"/>
    </row>
    <row r="851" spans="2:2">
      <c r="B851" s="17"/>
    </row>
    <row r="852" spans="2:2">
      <c r="B852" s="17"/>
    </row>
    <row r="853" spans="2:2">
      <c r="B853" s="17"/>
    </row>
    <row r="854" spans="2:2">
      <c r="B854" s="17"/>
    </row>
    <row r="855" spans="2:2">
      <c r="B855" s="17"/>
    </row>
    <row r="856" spans="2:2">
      <c r="B856" s="17"/>
    </row>
    <row r="857" spans="2:2">
      <c r="B857" s="17"/>
    </row>
    <row r="858" spans="2:2">
      <c r="B858" s="17"/>
    </row>
    <row r="859" spans="2:2">
      <c r="B859" s="17"/>
    </row>
    <row r="860" spans="2:2">
      <c r="B860" s="17"/>
    </row>
    <row r="861" spans="2:2">
      <c r="B861" s="17"/>
    </row>
    <row r="862" spans="2:2">
      <c r="B862" s="17"/>
    </row>
    <row r="863" spans="2:2">
      <c r="B863" s="17"/>
    </row>
    <row r="864" spans="2:2">
      <c r="B864" s="17"/>
    </row>
    <row r="865" spans="2:2">
      <c r="B865" s="17"/>
    </row>
    <row r="866" spans="2:2">
      <c r="B866" s="17"/>
    </row>
    <row r="867" spans="2:2">
      <c r="B867" s="17"/>
    </row>
    <row r="868" spans="2:2">
      <c r="B868" s="17"/>
    </row>
    <row r="869" spans="2:2">
      <c r="B869" s="17"/>
    </row>
    <row r="870" spans="2:2">
      <c r="B870" s="17"/>
    </row>
    <row r="871" spans="2:2">
      <c r="B871" s="17"/>
    </row>
    <row r="872" spans="2:2">
      <c r="B872" s="17"/>
    </row>
    <row r="873" spans="2:2">
      <c r="B873" s="17"/>
    </row>
    <row r="874" spans="2:2">
      <c r="B874" s="17"/>
    </row>
    <row r="875" spans="2:2">
      <c r="B875" s="17"/>
    </row>
    <row r="876" spans="2:2">
      <c r="B876" s="17"/>
    </row>
    <row r="877" spans="2:2">
      <c r="B877" s="17"/>
    </row>
    <row r="878" spans="2:2">
      <c r="B878" s="17"/>
    </row>
    <row r="879" spans="2:2">
      <c r="B879" s="17"/>
    </row>
    <row r="880" spans="2:2">
      <c r="B880" s="17"/>
    </row>
    <row r="881" spans="2:2">
      <c r="B881" s="17"/>
    </row>
    <row r="882" spans="2:2">
      <c r="B882" s="17"/>
    </row>
    <row r="883" spans="2:2">
      <c r="B883" s="17"/>
    </row>
    <row r="884" spans="2:2">
      <c r="B884" s="17"/>
    </row>
    <row r="885" spans="2:2">
      <c r="B885" s="17"/>
    </row>
    <row r="886" spans="2:2">
      <c r="B886" s="17"/>
    </row>
    <row r="887" spans="2:2">
      <c r="B887" s="17"/>
    </row>
    <row r="888" spans="2:2">
      <c r="B888" s="17"/>
    </row>
    <row r="889" spans="2:2">
      <c r="B889" s="17"/>
    </row>
    <row r="890" spans="2:2">
      <c r="B890" s="17"/>
    </row>
    <row r="891" spans="2:2">
      <c r="B891" s="17"/>
    </row>
    <row r="892" spans="2:2">
      <c r="B892" s="17"/>
    </row>
    <row r="893" spans="2:2">
      <c r="B893" s="17"/>
    </row>
    <row r="894" spans="2:2">
      <c r="B894" s="17"/>
    </row>
    <row r="895" spans="2:2">
      <c r="B895" s="17"/>
    </row>
    <row r="896" spans="2:2">
      <c r="B896" s="17"/>
    </row>
    <row r="897" spans="2:2">
      <c r="B897" s="17"/>
    </row>
    <row r="898" spans="2:2">
      <c r="B898" s="17"/>
    </row>
    <row r="899" spans="2:2">
      <c r="B899" s="17"/>
    </row>
    <row r="900" spans="2:2">
      <c r="B900" s="17"/>
    </row>
    <row r="901" spans="2:2">
      <c r="B901" s="17"/>
    </row>
    <row r="902" spans="2:2">
      <c r="B902" s="17"/>
    </row>
    <row r="903" spans="2:2">
      <c r="B903" s="17"/>
    </row>
    <row r="904" spans="2:2">
      <c r="B904" s="17"/>
    </row>
    <row r="905" spans="2:2">
      <c r="B905" s="17"/>
    </row>
    <row r="906" spans="2:2">
      <c r="B906" s="17"/>
    </row>
    <row r="907" spans="2:2">
      <c r="B907" s="17"/>
    </row>
    <row r="908" spans="2:2">
      <c r="B908" s="17"/>
    </row>
    <row r="909" spans="2:2">
      <c r="B909" s="17"/>
    </row>
    <row r="910" spans="2:2">
      <c r="B910" s="17"/>
    </row>
    <row r="911" spans="2:2">
      <c r="B911" s="17"/>
    </row>
    <row r="912" spans="2:2">
      <c r="B912" s="17"/>
    </row>
    <row r="913" spans="2:2">
      <c r="B913" s="17"/>
    </row>
    <row r="914" spans="2:2">
      <c r="B914" s="17"/>
    </row>
    <row r="915" spans="2:2">
      <c r="B915" s="17"/>
    </row>
    <row r="916" spans="2:2">
      <c r="B916" s="17"/>
    </row>
    <row r="917" spans="2:2">
      <c r="B917" s="17"/>
    </row>
    <row r="918" spans="2:2">
      <c r="B918" s="17"/>
    </row>
    <row r="919" spans="2:2">
      <c r="B919" s="17"/>
    </row>
    <row r="920" spans="2:2">
      <c r="B920" s="17"/>
    </row>
    <row r="921" spans="2:2">
      <c r="B921" s="17"/>
    </row>
    <row r="922" spans="2:2">
      <c r="B922" s="17"/>
    </row>
    <row r="923" spans="2:2">
      <c r="B923" s="17"/>
    </row>
    <row r="924" spans="2:2">
      <c r="B924" s="17"/>
    </row>
    <row r="925" spans="2:2">
      <c r="B925" s="17"/>
    </row>
    <row r="926" spans="2:2">
      <c r="B926" s="17"/>
    </row>
    <row r="927" spans="2:2">
      <c r="B927" s="17"/>
    </row>
    <row r="928" spans="2:2">
      <c r="B928" s="17"/>
    </row>
    <row r="929" spans="2:2">
      <c r="B929" s="17"/>
    </row>
    <row r="930" spans="2:2">
      <c r="B930" s="17"/>
    </row>
    <row r="931" spans="2:2">
      <c r="B931" s="17"/>
    </row>
    <row r="932" spans="2:2">
      <c r="B932" s="17"/>
    </row>
    <row r="933" spans="2:2">
      <c r="B933" s="17"/>
    </row>
    <row r="934" spans="2:2">
      <c r="B934" s="17"/>
    </row>
    <row r="935" spans="2:2">
      <c r="B935" s="17"/>
    </row>
    <row r="936" spans="2:2">
      <c r="B936" s="17"/>
    </row>
    <row r="937" spans="2:2">
      <c r="B937" s="17"/>
    </row>
    <row r="938" spans="2:2">
      <c r="B938" s="17"/>
    </row>
    <row r="939" spans="2:2">
      <c r="B939" s="17"/>
    </row>
    <row r="940" spans="2:2">
      <c r="B940" s="17"/>
    </row>
    <row r="941" spans="2:2">
      <c r="B941" s="17"/>
    </row>
    <row r="942" spans="2:2">
      <c r="B942" s="17"/>
    </row>
    <row r="943" spans="2:2">
      <c r="B943" s="17"/>
    </row>
    <row r="944" spans="2:2">
      <c r="B944" s="17"/>
    </row>
    <row r="945" spans="2:2">
      <c r="B945" s="17"/>
    </row>
    <row r="946" spans="2:2">
      <c r="B946" s="17"/>
    </row>
    <row r="947" spans="2:2">
      <c r="B947" s="17"/>
    </row>
    <row r="948" spans="2:2">
      <c r="B948" s="17"/>
    </row>
    <row r="949" spans="2:2">
      <c r="B949" s="17"/>
    </row>
    <row r="950" spans="2:2">
      <c r="B950" s="17"/>
    </row>
    <row r="951" spans="2:2">
      <c r="B951" s="17"/>
    </row>
    <row r="952" spans="2:2">
      <c r="B952" s="17"/>
    </row>
    <row r="953" spans="2:2">
      <c r="B953" s="17"/>
    </row>
    <row r="954" spans="2:2">
      <c r="B954" s="17"/>
    </row>
    <row r="955" spans="2:2">
      <c r="B955" s="17"/>
    </row>
    <row r="956" spans="2:2">
      <c r="B956" s="17"/>
    </row>
    <row r="957" spans="2:2">
      <c r="B957" s="17"/>
    </row>
    <row r="958" spans="2:2">
      <c r="B958" s="17"/>
    </row>
    <row r="959" spans="2:2">
      <c r="B959" s="17"/>
    </row>
    <row r="960" spans="2:2">
      <c r="B960" s="17"/>
    </row>
    <row r="961" spans="2:2">
      <c r="B961" s="17"/>
    </row>
    <row r="962" spans="2:2">
      <c r="B962" s="17"/>
    </row>
    <row r="963" spans="2:2">
      <c r="B963" s="17"/>
    </row>
    <row r="964" spans="2:2">
      <c r="B964" s="17"/>
    </row>
    <row r="965" spans="2:2">
      <c r="B965" s="17"/>
    </row>
    <row r="966" spans="2:2">
      <c r="B966" s="17"/>
    </row>
    <row r="967" spans="2:2">
      <c r="B967" s="17"/>
    </row>
    <row r="968" spans="2:2">
      <c r="B968" s="17"/>
    </row>
    <row r="969" spans="2:2">
      <c r="B969" s="17"/>
    </row>
    <row r="970" spans="2:2">
      <c r="B970" s="17"/>
    </row>
    <row r="971" spans="2:2">
      <c r="B971" s="17"/>
    </row>
    <row r="972" spans="2:2">
      <c r="B972" s="17"/>
    </row>
    <row r="973" spans="2:2">
      <c r="B973" s="17"/>
    </row>
    <row r="974" spans="2:2">
      <c r="B974" s="17"/>
    </row>
    <row r="975" spans="2:2">
      <c r="B975" s="17"/>
    </row>
    <row r="976" spans="2:2">
      <c r="B976" s="17"/>
    </row>
    <row r="977" spans="2:2">
      <c r="B977" s="17"/>
    </row>
    <row r="978" spans="2:2">
      <c r="B978" s="17"/>
    </row>
    <row r="979" spans="2:2">
      <c r="B979" s="17"/>
    </row>
    <row r="980" spans="2:2">
      <c r="B980" s="17"/>
    </row>
    <row r="981" spans="2:2">
      <c r="B981" s="17"/>
    </row>
    <row r="982" spans="2:2">
      <c r="B982" s="17"/>
    </row>
    <row r="983" spans="2:2">
      <c r="B983" s="17"/>
    </row>
    <row r="984" spans="2:2">
      <c r="B984" s="17"/>
    </row>
    <row r="985" spans="2:2">
      <c r="B985" s="17"/>
    </row>
    <row r="986" spans="2:2">
      <c r="B986" s="17"/>
    </row>
    <row r="987" spans="2:2">
      <c r="B987" s="17"/>
    </row>
    <row r="988" spans="2:2">
      <c r="B988" s="17"/>
    </row>
    <row r="989" spans="2:2">
      <c r="B989" s="17"/>
    </row>
    <row r="990" spans="2:2">
      <c r="B990" s="17"/>
    </row>
    <row r="991" spans="2:2">
      <c r="B991" s="17"/>
    </row>
    <row r="992" spans="2:2">
      <c r="B992" s="17"/>
    </row>
    <row r="993" spans="2:2">
      <c r="B993" s="17"/>
    </row>
    <row r="994" spans="2:2">
      <c r="B994" s="17"/>
    </row>
    <row r="995" spans="2:2">
      <c r="B995" s="17"/>
    </row>
    <row r="996" spans="2:2">
      <c r="B996" s="17"/>
    </row>
    <row r="997" spans="2:2">
      <c r="B997" s="17"/>
    </row>
    <row r="998" spans="2:2">
      <c r="B998" s="17"/>
    </row>
    <row r="999" spans="2:2">
      <c r="B999" s="17"/>
    </row>
    <row r="1000" spans="2:2">
      <c r="B1000" s="17"/>
    </row>
    <row r="1001" spans="2:2">
      <c r="B1001" s="17"/>
    </row>
    <row r="1002" spans="2:2">
      <c r="B1002" s="17"/>
    </row>
    <row r="1003" spans="2:2">
      <c r="B1003" s="17"/>
    </row>
    <row r="1004" spans="2:2">
      <c r="B1004" s="17"/>
    </row>
  </sheetData>
  <mergeCells count="7">
    <mergeCell ref="D93:D94"/>
    <mergeCell ref="D96:D97"/>
    <mergeCell ref="D7:D8"/>
    <mergeCell ref="D11:D12"/>
    <mergeCell ref="D23:D24"/>
    <mergeCell ref="D33:D34"/>
    <mergeCell ref="D64:D65"/>
  </mergeCells>
  <conditionalFormatting sqref="C4:C397">
    <cfRule type="cellIs" dxfId="5" priority="1" operator="equal">
      <formula>0</formula>
    </cfRule>
  </conditionalFormatting>
  <conditionalFormatting sqref="C4:C397">
    <cfRule type="cellIs" dxfId="4" priority="2" operator="greaterThan">
      <formula>40</formula>
    </cfRule>
  </conditionalFormatting>
  <conditionalFormatting sqref="E4:E397">
    <cfRule type="cellIs" dxfId="3" priority="3" operator="greaterThan">
      <formula>80</formula>
    </cfRule>
  </conditionalFormatting>
  <conditionalFormatting sqref="E4:E397">
    <cfRule type="cellIs" dxfId="2" priority="4" operator="equal">
      <formula>0</formula>
    </cfRule>
  </conditionalFormatting>
  <conditionalFormatting sqref="H4:H397">
    <cfRule type="cellIs" dxfId="1" priority="5" operator="equal">
      <formula>0</formula>
    </cfRule>
  </conditionalFormatting>
  <conditionalFormatting sqref="H4:H397">
    <cfRule type="cellIs" dxfId="0" priority="6" operator="greaterThan">
      <formula>80</formula>
    </cfRule>
  </conditionalFormatting>
  <hyperlinks>
    <hyperlink ref="A2" r:id="rId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1"/>
  <sheetViews>
    <sheetView workbookViewId="0"/>
  </sheetViews>
  <sheetFormatPr defaultColWidth="11.25" defaultRowHeight="15" customHeight="1"/>
  <cols>
    <col min="1" max="1" width="39.5" customWidth="1"/>
    <col min="2" max="11" width="8.875" customWidth="1"/>
    <col min="12" max="26" width="13.5" customWidth="1"/>
  </cols>
  <sheetData>
    <row r="1" spans="1:1" ht="292.5" customHeight="1">
      <c r="A1" s="17"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18"/>
    </row>
    <row r="3" spans="1:1" ht="15.75" customHeight="1">
      <c r="A3" s="18"/>
    </row>
    <row r="4" spans="1:1" ht="15.75" customHeight="1">
      <c r="A4" s="18"/>
    </row>
    <row r="5" spans="1:1" ht="15.75" customHeight="1">
      <c r="A5" s="18"/>
    </row>
    <row r="6" spans="1:1" ht="15.75" customHeight="1">
      <c r="A6" s="18"/>
    </row>
    <row r="7" spans="1:1" ht="15.75" customHeight="1">
      <c r="A7" s="18"/>
    </row>
    <row r="8" spans="1:1" ht="15.75" customHeight="1">
      <c r="A8" s="18"/>
    </row>
    <row r="9" spans="1:1" ht="15.75" customHeight="1">
      <c r="A9" s="18"/>
    </row>
    <row r="10" spans="1:1" ht="15.75" customHeight="1">
      <c r="A10" s="18"/>
    </row>
    <row r="11" spans="1:1" ht="15.75" customHeight="1">
      <c r="A11" s="18"/>
    </row>
    <row r="12" spans="1:1" ht="15.75" customHeight="1">
      <c r="A12" s="18"/>
    </row>
    <row r="13" spans="1:1" ht="15.75" customHeight="1">
      <c r="A13" s="18"/>
    </row>
    <row r="14" spans="1:1" ht="15.75" customHeight="1">
      <c r="A14" s="18"/>
    </row>
    <row r="15" spans="1:1" ht="15.75" customHeight="1">
      <c r="A15" s="18"/>
    </row>
    <row r="16" spans="1:1" ht="15.75" customHeight="1">
      <c r="A16" s="18"/>
    </row>
    <row r="17" spans="1:1" ht="15.75" customHeight="1">
      <c r="A17" s="18"/>
    </row>
    <row r="18" spans="1:1" ht="15.75" customHeight="1">
      <c r="A18" s="18"/>
    </row>
    <row r="19" spans="1:1" ht="15.75" customHeight="1">
      <c r="A19" s="18"/>
    </row>
    <row r="20" spans="1:1" ht="15.75" customHeight="1">
      <c r="A20" s="18"/>
    </row>
    <row r="21" spans="1:1" ht="15.75" customHeight="1">
      <c r="A21" s="1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2019-01-01T21:19:29Z</dcterms:created>
  <dcterms:modified xsi:type="dcterms:W3CDTF">2019-01-01T21:19:29Z</dcterms:modified>
</cp:coreProperties>
</file>