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 B Main\depot\TF_MS9\Client\CsvTable\"/>
    </mc:Choice>
  </mc:AlternateContent>
  <bookViews>
    <workbookView xWindow="-15" yWindow="7500" windowWidth="28860" windowHeight="7545"/>
  </bookViews>
  <sheets>
    <sheet name="FtbShop_Base" sheetId="2" r:id="rId1"/>
  </sheets>
  <calcPr calcId="162913"/>
</workbook>
</file>

<file path=xl/sharedStrings.xml><?xml version="1.0" encoding="utf-8"?>
<sst xmlns="http://schemas.openxmlformats.org/spreadsheetml/2006/main" count="130" uniqueCount="60">
  <si>
    <t>#</t>
    <phoneticPr fontId="2" type="noConversion"/>
  </si>
  <si>
    <t>나열 ID</t>
  </si>
  <si>
    <t>기획자 메모</t>
  </si>
  <si>
    <t>상점 타입</t>
  </si>
  <si>
    <t>메인 탭 그룹</t>
  </si>
  <si>
    <t>메인 탭 이름</t>
  </si>
  <si>
    <t>메인 탭 순서 조정</t>
  </si>
  <si>
    <t>서브 탭 그룹</t>
  </si>
  <si>
    <t>서브 탭 이름</t>
  </si>
  <si>
    <t>서브 탭 순서 조정</t>
  </si>
  <si>
    <t>물품 그룹</t>
  </si>
  <si>
    <t>!strMemo</t>
  </si>
  <si>
    <t>eShopType</t>
  </si>
  <si>
    <t>iShopMainTAPBtnGroup</t>
  </si>
  <si>
    <t>strShopMainTAPBtnGroupName</t>
  </si>
  <si>
    <t>iShopMainTAPBtnSorting</t>
  </si>
  <si>
    <t>iShopSubTAPBtnGroup</t>
  </si>
  <si>
    <t>strShopSubTAPBtnGroupName</t>
  </si>
  <si>
    <t>iProductGroupID</t>
  </si>
  <si>
    <t>잡화 상점</t>
  </si>
  <si>
    <t>NPCNormal</t>
  </si>
  <si>
    <t>Null</t>
  </si>
  <si>
    <t>탈것 상점</t>
  </si>
  <si>
    <t>장비 상점</t>
  </si>
  <si>
    <t>HOT &amp; NEW</t>
  </si>
  <si>
    <t>ShopNormal</t>
  </si>
  <si>
    <t>strShopSubTAPBtnGroupSorting</t>
  </si>
  <si>
    <t>ShopGuild</t>
  </si>
  <si>
    <t>Guild_Dialog_Title_8</t>
  </si>
  <si>
    <t>TopBar_GoodsType01</t>
  </si>
  <si>
    <t>TopBar_GoodsType02</t>
  </si>
  <si>
    <t>TopBar_GoodsType03</t>
  </si>
  <si>
    <t>TopBar_GoodsType04</t>
  </si>
  <si>
    <t>None</t>
  </si>
  <si>
    <t>RedLemena</t>
  </si>
  <si>
    <t>BlackLemena</t>
  </si>
  <si>
    <t>Gold</t>
  </si>
  <si>
    <t>BlueLemena</t>
  </si>
  <si>
    <t>탑바 표시 재화 01</t>
  </si>
  <si>
    <t>탑바 표시 재화 02</t>
  </si>
  <si>
    <t>탑바 표시 재화 03</t>
  </si>
  <si>
    <t>탑바 표시 재화 04</t>
  </si>
  <si>
    <t>GuildCoin</t>
  </si>
  <si>
    <t>길드 상점(아이템 탭)</t>
  </si>
  <si>
    <t>SUI_ShopCash_Tab_Main_01</t>
  </si>
  <si>
    <t>재화 / 골드</t>
  </si>
  <si>
    <t>SUI_ShopCash_Tab_Main_03</t>
  </si>
  <si>
    <t>SUI_ShopCash_Tab_Main_04</t>
  </si>
  <si>
    <t>SUI_ShopCash_Tab_Sub_3004</t>
  </si>
  <si>
    <t>SUI_ShopCash_Tab_Main_05</t>
  </si>
  <si>
    <t>SUI_ShopCash_Tab_Sub_9001</t>
  </si>
  <si>
    <t>일반 / 소모품</t>
  </si>
  <si>
    <t>SUI_ShopCash_Tab_Sub_3005</t>
  </si>
  <si>
    <t>펫 / 소환</t>
  </si>
  <si>
    <t>SUI_ShopCash_Tab_Main_06</t>
  </si>
  <si>
    <t>SUI_ShopCash_Tab_Sub_4001</t>
  </si>
  <si>
    <t>SUI_ShopCash_Tab_Sub_2004</t>
  </si>
  <si>
    <t>id</t>
  </si>
  <si>
    <t>일반 / 물약</t>
  </si>
  <si>
    <t>탈것 / 탈 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</si>
</sst>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18">
    <xf numFmtId="0" fontId="0" fillId="0" borderId="0" xfId="0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12"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104775</xdr:rowOff>
        </xdr:from>
        <xdr:to>
          <xdr:col>2</xdr:col>
          <xdr:colOff>1047750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"/>
  <sheetViews>
    <sheetView tabSelected="1" zoomScale="70" zoomScaleNormal="70" workbookViewId="0">
      <selection activeCell="I18" sqref="I18"/>
    </sheetView>
  </sheetViews>
  <sheetFormatPr defaultColWidth="11.625" defaultRowHeight="16.5" customHeight="1" x14ac:dyDescent="0.2"/>
  <cols>
    <col min="1" max="1" width="4.625" style="4" customWidth="1"/>
    <col min="2" max="2" width="6.625" style="5" bestFit="1" customWidth="1"/>
    <col min="3" max="3" width="34.5" style="5" bestFit="1" customWidth="1"/>
    <col min="4" max="4" width="11.25" style="5" bestFit="1" customWidth="1"/>
    <col min="5" max="5" width="22.375" style="5" bestFit="1" customWidth="1"/>
    <col min="6" max="6" width="29.875" style="5" bestFit="1" customWidth="1"/>
    <col min="7" max="7" width="23.5" style="5" bestFit="1" customWidth="1"/>
    <col min="8" max="8" width="21" style="5" bestFit="1" customWidth="1"/>
    <col min="9" max="9" width="31.25" style="5" bestFit="1" customWidth="1"/>
    <col min="10" max="10" width="29.5" style="5" bestFit="1" customWidth="1"/>
    <col min="11" max="11" width="15.375" style="5" bestFit="1" customWidth="1"/>
    <col min="12" max="15" width="19.875" style="5" bestFit="1" customWidth="1"/>
    <col min="16" max="16384" width="11.625" style="5"/>
  </cols>
  <sheetData>
    <row r="1" spans="1:15" s="2" customFormat="1" ht="16.5" customHeight="1" x14ac:dyDescent="0.2">
      <c r="A1" s="1" t="s">
        <v>0</v>
      </c>
      <c r="C1" s="3"/>
    </row>
    <row r="2" spans="1:15" s="2" customFormat="1" ht="16.5" customHeight="1" x14ac:dyDescent="0.2">
      <c r="A2" s="1" t="s">
        <v>0</v>
      </c>
    </row>
    <row r="3" spans="1:15" s="2" customFormat="1" ht="16.5" customHeight="1" x14ac:dyDescent="0.2">
      <c r="A3" s="1" t="s">
        <v>0</v>
      </c>
    </row>
    <row r="4" spans="1:15" s="2" customFormat="1" ht="16.5" customHeight="1" x14ac:dyDescent="0.2">
      <c r="A4" s="1" t="s">
        <v>0</v>
      </c>
      <c r="C4" s="3"/>
    </row>
    <row r="5" spans="1:15" s="2" customFormat="1" ht="16.5" customHeight="1" x14ac:dyDescent="0.2">
      <c r="A5" s="1" t="s">
        <v>0</v>
      </c>
    </row>
    <row r="6" spans="1:15" ht="16.5" customHeight="1" x14ac:dyDescent="0.2">
      <c r="A6" s="1" t="s">
        <v>0</v>
      </c>
      <c r="B6" s="6" t="s">
        <v>1</v>
      </c>
      <c r="C6" s="7" t="s">
        <v>2</v>
      </c>
      <c r="D6" s="7" t="s">
        <v>3</v>
      </c>
      <c r="E6" s="7" t="s">
        <v>4</v>
      </c>
      <c r="F6" s="7" t="s">
        <v>5</v>
      </c>
      <c r="G6" s="7" t="s">
        <v>6</v>
      </c>
      <c r="H6" s="7" t="s">
        <v>7</v>
      </c>
      <c r="I6" s="7" t="s">
        <v>8</v>
      </c>
      <c r="J6" s="7" t="s">
        <v>9</v>
      </c>
      <c r="K6" s="7" t="s">
        <v>10</v>
      </c>
      <c r="L6" s="7" t="s">
        <v>38</v>
      </c>
      <c r="M6" s="7" t="s">
        <v>39</v>
      </c>
      <c r="N6" s="7" t="s">
        <v>40</v>
      </c>
      <c r="O6" s="7" t="s">
        <v>41</v>
      </c>
    </row>
    <row r="7" spans="1:15" ht="16.5" customHeight="1" x14ac:dyDescent="0.2">
      <c r="B7" s="8" t="s">
        <v>57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26</v>
      </c>
      <c r="K7" s="9" t="s">
        <v>18</v>
      </c>
      <c r="L7" s="9" t="s">
        <v>29</v>
      </c>
      <c r="M7" s="9" t="s">
        <v>30</v>
      </c>
      <c r="N7" s="9" t="s">
        <v>31</v>
      </c>
      <c r="O7" s="9" t="s">
        <v>32</v>
      </c>
    </row>
    <row r="8" spans="1:15" ht="16.5" customHeight="1" x14ac:dyDescent="0.2">
      <c r="B8" s="10">
        <v>101</v>
      </c>
      <c r="C8" s="11" t="s">
        <v>19</v>
      </c>
      <c r="D8" s="11" t="s">
        <v>20</v>
      </c>
      <c r="E8" s="11">
        <v>0</v>
      </c>
      <c r="F8" s="11" t="s">
        <v>21</v>
      </c>
      <c r="G8" s="11">
        <v>0</v>
      </c>
      <c r="H8" s="11">
        <v>0</v>
      </c>
      <c r="I8" s="11" t="s">
        <v>21</v>
      </c>
      <c r="J8" s="11">
        <v>0</v>
      </c>
      <c r="K8" s="11">
        <v>101</v>
      </c>
      <c r="L8" s="11" t="s">
        <v>33</v>
      </c>
      <c r="M8" s="11" t="s">
        <v>34</v>
      </c>
      <c r="N8" s="11" t="s">
        <v>35</v>
      </c>
      <c r="O8" s="11" t="s">
        <v>36</v>
      </c>
    </row>
    <row r="9" spans="1:15" ht="16.5" customHeight="1" x14ac:dyDescent="0.2">
      <c r="B9" s="10">
        <v>102</v>
      </c>
      <c r="C9" s="11" t="s">
        <v>19</v>
      </c>
      <c r="D9" s="11" t="s">
        <v>20</v>
      </c>
      <c r="E9" s="11">
        <v>0</v>
      </c>
      <c r="F9" s="11" t="s">
        <v>21</v>
      </c>
      <c r="G9" s="11">
        <v>0</v>
      </c>
      <c r="H9" s="11">
        <v>0</v>
      </c>
      <c r="I9" s="11" t="s">
        <v>21</v>
      </c>
      <c r="J9" s="11">
        <v>0</v>
      </c>
      <c r="K9" s="11">
        <v>102</v>
      </c>
      <c r="L9" s="11" t="s">
        <v>33</v>
      </c>
      <c r="M9" s="11" t="s">
        <v>34</v>
      </c>
      <c r="N9" s="11" t="s">
        <v>35</v>
      </c>
      <c r="O9" s="11" t="s">
        <v>36</v>
      </c>
    </row>
    <row r="10" spans="1:15" ht="16.5" customHeight="1" x14ac:dyDescent="0.2">
      <c r="B10" s="10">
        <v>103</v>
      </c>
      <c r="C10" s="11" t="s">
        <v>19</v>
      </c>
      <c r="D10" s="11" t="s">
        <v>20</v>
      </c>
      <c r="E10" s="11">
        <v>0</v>
      </c>
      <c r="F10" s="11" t="s">
        <v>21</v>
      </c>
      <c r="G10" s="11">
        <v>0</v>
      </c>
      <c r="H10" s="11">
        <v>0</v>
      </c>
      <c r="I10" s="11" t="s">
        <v>21</v>
      </c>
      <c r="J10" s="11">
        <v>0</v>
      </c>
      <c r="K10" s="11">
        <v>103</v>
      </c>
      <c r="L10" s="11" t="s">
        <v>33</v>
      </c>
      <c r="M10" s="11" t="s">
        <v>34</v>
      </c>
      <c r="N10" s="11" t="s">
        <v>35</v>
      </c>
      <c r="O10" s="11" t="s">
        <v>36</v>
      </c>
    </row>
    <row r="11" spans="1:15" ht="16.5" customHeight="1" x14ac:dyDescent="0.2">
      <c r="B11" s="12">
        <v>111</v>
      </c>
      <c r="C11" s="13" t="s">
        <v>22</v>
      </c>
      <c r="D11" s="13" t="s">
        <v>20</v>
      </c>
      <c r="E11" s="13">
        <v>0</v>
      </c>
      <c r="F11" s="13" t="s">
        <v>21</v>
      </c>
      <c r="G11" s="13">
        <v>0</v>
      </c>
      <c r="H11" s="13">
        <v>0</v>
      </c>
      <c r="I11" s="13" t="s">
        <v>21</v>
      </c>
      <c r="J11" s="13">
        <v>0</v>
      </c>
      <c r="K11" s="13">
        <v>111</v>
      </c>
      <c r="L11" s="13" t="s">
        <v>33</v>
      </c>
      <c r="M11" s="13" t="s">
        <v>34</v>
      </c>
      <c r="N11" s="13" t="s">
        <v>35</v>
      </c>
      <c r="O11" s="13" t="s">
        <v>36</v>
      </c>
    </row>
    <row r="12" spans="1:15" ht="16.5" customHeight="1" x14ac:dyDescent="0.2">
      <c r="B12" s="12">
        <v>201</v>
      </c>
      <c r="C12" s="13" t="s">
        <v>23</v>
      </c>
      <c r="D12" s="13" t="s">
        <v>20</v>
      </c>
      <c r="E12" s="13">
        <v>0</v>
      </c>
      <c r="F12" s="13" t="s">
        <v>21</v>
      </c>
      <c r="G12" s="13">
        <v>0</v>
      </c>
      <c r="H12" s="13">
        <v>0</v>
      </c>
      <c r="I12" s="13" t="s">
        <v>21</v>
      </c>
      <c r="J12" s="13">
        <v>0</v>
      </c>
      <c r="K12" s="13">
        <v>201</v>
      </c>
      <c r="L12" s="13" t="s">
        <v>33</v>
      </c>
      <c r="M12" s="13" t="s">
        <v>34</v>
      </c>
      <c r="N12" s="13" t="s">
        <v>35</v>
      </c>
      <c r="O12" s="13" t="s">
        <v>36</v>
      </c>
    </row>
    <row r="13" spans="1:15" ht="16.5" customHeight="1" x14ac:dyDescent="0.2">
      <c r="B13" s="12">
        <v>1000</v>
      </c>
      <c r="C13" s="13" t="s">
        <v>24</v>
      </c>
      <c r="D13" s="13" t="s">
        <v>25</v>
      </c>
      <c r="E13" s="13">
        <v>10000</v>
      </c>
      <c r="F13" s="13" t="s">
        <v>44</v>
      </c>
      <c r="G13" s="13">
        <v>1</v>
      </c>
      <c r="H13" s="13">
        <v>0</v>
      </c>
      <c r="I13" s="13" t="s">
        <v>21</v>
      </c>
      <c r="J13" s="13">
        <v>1</v>
      </c>
      <c r="K13" s="13">
        <v>0</v>
      </c>
      <c r="L13" s="13" t="s">
        <v>33</v>
      </c>
      <c r="M13" s="13" t="s">
        <v>34</v>
      </c>
      <c r="N13" s="13" t="s">
        <v>35</v>
      </c>
      <c r="O13" s="13" t="s">
        <v>36</v>
      </c>
    </row>
    <row r="14" spans="1:15" ht="16.5" customHeight="1" x14ac:dyDescent="0.2">
      <c r="B14" s="12">
        <v>2004</v>
      </c>
      <c r="C14" s="13" t="s">
        <v>45</v>
      </c>
      <c r="D14" s="13" t="s">
        <v>25</v>
      </c>
      <c r="E14" s="13">
        <v>3</v>
      </c>
      <c r="F14" s="13" t="s">
        <v>46</v>
      </c>
      <c r="G14" s="13">
        <v>3</v>
      </c>
      <c r="H14" s="13">
        <v>1</v>
      </c>
      <c r="I14" s="13" t="s">
        <v>56</v>
      </c>
      <c r="J14" s="13">
        <v>1</v>
      </c>
      <c r="K14" s="13">
        <v>20004</v>
      </c>
      <c r="L14" s="13" t="s">
        <v>37</v>
      </c>
      <c r="M14" s="13" t="s">
        <v>34</v>
      </c>
      <c r="N14" s="13" t="s">
        <v>35</v>
      </c>
      <c r="O14" s="13" t="s">
        <v>36</v>
      </c>
    </row>
    <row r="15" spans="1:15" ht="16.5" customHeight="1" x14ac:dyDescent="0.2">
      <c r="B15" s="14">
        <v>3004</v>
      </c>
      <c r="C15" s="15" t="s">
        <v>58</v>
      </c>
      <c r="D15" s="15" t="s">
        <v>25</v>
      </c>
      <c r="E15" s="15">
        <v>4</v>
      </c>
      <c r="F15" s="15" t="s">
        <v>47</v>
      </c>
      <c r="G15" s="15">
        <v>3</v>
      </c>
      <c r="H15" s="15">
        <v>2</v>
      </c>
      <c r="I15" s="15" t="s">
        <v>48</v>
      </c>
      <c r="J15" s="15">
        <v>2</v>
      </c>
      <c r="K15" s="15">
        <v>30004</v>
      </c>
      <c r="L15" s="15" t="s">
        <v>33</v>
      </c>
      <c r="M15" s="15" t="s">
        <v>34</v>
      </c>
      <c r="N15" s="15" t="s">
        <v>35</v>
      </c>
      <c r="O15" s="15" t="s">
        <v>36</v>
      </c>
    </row>
    <row r="16" spans="1:15" ht="16.5" customHeight="1" x14ac:dyDescent="0.2">
      <c r="B16" s="16">
        <v>3005</v>
      </c>
      <c r="C16" s="17" t="s">
        <v>51</v>
      </c>
      <c r="D16" s="17" t="s">
        <v>25</v>
      </c>
      <c r="E16" s="17">
        <v>4</v>
      </c>
      <c r="F16" s="17" t="s">
        <v>47</v>
      </c>
      <c r="G16" s="15">
        <v>3</v>
      </c>
      <c r="H16" s="15">
        <v>3</v>
      </c>
      <c r="I16" s="17" t="s">
        <v>52</v>
      </c>
      <c r="J16" s="17">
        <v>3</v>
      </c>
      <c r="K16" s="17">
        <v>30005</v>
      </c>
      <c r="L16" s="17" t="s">
        <v>33</v>
      </c>
      <c r="M16" s="17" t="s">
        <v>34</v>
      </c>
      <c r="N16" s="17" t="s">
        <v>35</v>
      </c>
      <c r="O16" s="17" t="s">
        <v>36</v>
      </c>
    </row>
    <row r="17" spans="2:15" ht="16.5" customHeight="1" x14ac:dyDescent="0.2">
      <c r="B17" s="16">
        <v>9000</v>
      </c>
      <c r="C17" s="17" t="s">
        <v>59</v>
      </c>
      <c r="D17" s="17" t="s">
        <v>25</v>
      </c>
      <c r="E17" s="17">
        <v>5</v>
      </c>
      <c r="F17" s="17" t="s">
        <v>49</v>
      </c>
      <c r="G17" s="15">
        <v>4</v>
      </c>
      <c r="H17" s="15">
        <v>9000</v>
      </c>
      <c r="I17" s="17" t="s">
        <v>50</v>
      </c>
      <c r="J17" s="17">
        <v>1</v>
      </c>
      <c r="K17" s="17">
        <v>9001</v>
      </c>
      <c r="L17" s="17" t="s">
        <v>33</v>
      </c>
      <c r="M17" s="17" t="s">
        <v>34</v>
      </c>
      <c r="N17" s="17" t="s">
        <v>35</v>
      </c>
      <c r="O17" s="17" t="s">
        <v>36</v>
      </c>
    </row>
    <row r="18" spans="2:15" ht="16.5" customHeight="1" x14ac:dyDescent="0.2">
      <c r="B18" s="16">
        <v>4001</v>
      </c>
      <c r="C18" s="17" t="s">
        <v>53</v>
      </c>
      <c r="D18" s="17" t="s">
        <v>25</v>
      </c>
      <c r="E18" s="17">
        <v>6</v>
      </c>
      <c r="F18" s="17" t="s">
        <v>54</v>
      </c>
      <c r="G18" s="15">
        <v>5</v>
      </c>
      <c r="H18" s="15">
        <v>1</v>
      </c>
      <c r="I18" s="17" t="s">
        <v>55</v>
      </c>
      <c r="J18" s="17">
        <v>1</v>
      </c>
      <c r="K18" s="17">
        <v>40001</v>
      </c>
      <c r="L18" s="17" t="s">
        <v>33</v>
      </c>
      <c r="M18" s="17" t="s">
        <v>34</v>
      </c>
      <c r="N18" s="17" t="s">
        <v>35</v>
      </c>
      <c r="O18" s="17" t="s">
        <v>36</v>
      </c>
    </row>
    <row r="19" spans="2:15" ht="16.5" customHeight="1" x14ac:dyDescent="0.2">
      <c r="B19" s="16">
        <v>100000</v>
      </c>
      <c r="C19" s="17" t="s">
        <v>43</v>
      </c>
      <c r="D19" s="17" t="s">
        <v>27</v>
      </c>
      <c r="E19" s="17">
        <v>1</v>
      </c>
      <c r="F19" s="17" t="s">
        <v>28</v>
      </c>
      <c r="G19" s="15">
        <v>1</v>
      </c>
      <c r="H19" s="15">
        <v>0</v>
      </c>
      <c r="I19" s="17" t="s">
        <v>27</v>
      </c>
      <c r="J19" s="17">
        <v>1</v>
      </c>
      <c r="K19" s="17">
        <v>100000</v>
      </c>
      <c r="L19" s="17" t="s">
        <v>42</v>
      </c>
      <c r="M19" s="17" t="s">
        <v>34</v>
      </c>
      <c r="N19" s="17" t="s">
        <v>35</v>
      </c>
      <c r="O19" s="17" t="s">
        <v>36</v>
      </c>
    </row>
  </sheetData>
  <phoneticPr fontId="2" type="noConversion"/>
  <conditionalFormatting sqref="A1:XFD5">
    <cfRule type="expression" dxfId="11" priority="109">
      <formula>MID($D1, 2, 1)=MID($D2, 2, 1)</formula>
    </cfRule>
    <cfRule type="expression" dxfId="10" priority="113">
      <formula>$A1="?"</formula>
    </cfRule>
    <cfRule type="expression" dxfId="9" priority="114">
      <formula>$A1="!"</formula>
    </cfRule>
  </conditionalFormatting>
  <conditionalFormatting sqref="A6">
    <cfRule type="expression" dxfId="8" priority="16">
      <formula>MID($D6, 2, 1)=MID($D7, 2, 1)</formula>
    </cfRule>
    <cfRule type="expression" dxfId="7" priority="17">
      <formula>$A6="?"</formula>
    </cfRule>
    <cfRule type="expression" dxfId="6" priority="18">
      <formula>$A6="!"</formula>
    </cfRule>
  </conditionalFormatting>
  <conditionalFormatting sqref="B7:C7 K7 M7 O7">
    <cfRule type="expression" dxfId="5" priority="1">
      <formula>MID($K7, 2, 1)=MID(#REF!, 2, 1)</formula>
    </cfRule>
    <cfRule type="expression" dxfId="4" priority="2">
      <formula>$A6="?"</formula>
    </cfRule>
    <cfRule type="expression" dxfId="3" priority="3">
      <formula>$A6="!"</formula>
    </cfRule>
  </conditionalFormatting>
  <conditionalFormatting sqref="B6:O6">
    <cfRule type="expression" dxfId="2" priority="4">
      <formula>MID($K6, 2, 1)=MID($K7, 2, 1)</formula>
    </cfRule>
    <cfRule type="expression" dxfId="1" priority="5">
      <formula>$A6="?"</formula>
    </cfRule>
    <cfRule type="expression" dxfId="0" priority="6">
      <formula>$A6="!"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Workbook_Open">
                <anchor moveWithCells="1" sizeWithCells="1">
                  <from>
                    <xdr:col>1</xdr:col>
                    <xdr:colOff>28575</xdr:colOff>
                    <xdr:row>0</xdr:row>
                    <xdr:rowOff>104775</xdr:rowOff>
                  </from>
                  <to>
                    <xdr:col>2</xdr:col>
                    <xdr:colOff>1047750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FtbShop_Base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정승연</cp:lastModifiedBy>
  <dcterms:created xsi:type="dcterms:W3CDTF">2012-08-21T01:23:22Z</dcterms:created>
  <dcterms:modified xsi:type="dcterms:W3CDTF">2019-08-20T15:06:02Z</dcterms:modified>
</cp:coreProperties>
</file>