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ws-tok-02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<sst xmlns="http://schemas.openxmlformats.org/spreadsheetml/2006/main" count="16" uniqueCount="9">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</sst>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T12" sqref="T12:U12"/>
    </sheetView>
  </sheetViews>
  <sheetFormatPr defaultRowHeight="15" x14ac:dyDescent="0.25"/>
  <cols>
    <col min="1" max="1" width="16.5703125" customWidth="1"/>
    <col min="2" max="2" width="7" bestFit="1" customWidth="1"/>
    <col min="3" max="5" width="6" bestFit="1" customWidth="1"/>
    <col min="6" max="6" width="3.570312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63080</v>
      </c>
      <c r="C2">
        <v>38931</v>
      </c>
      <c r="D2">
        <v>13853</v>
      </c>
      <c r="E2">
        <v>45852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75248</v>
      </c>
      <c r="C3">
        <v>26763</v>
      </c>
      <c r="D3">
        <v>22435</v>
      </c>
      <c r="E3">
        <v>37270</v>
      </c>
      <c r="G3">
        <v>0</v>
      </c>
      <c r="H3">
        <v>63080</v>
      </c>
      <c r="I3">
        <v>38931</v>
      </c>
      <c r="K3">
        <v>0</v>
      </c>
      <c r="L3">
        <v>75248</v>
      </c>
      <c r="M3">
        <v>26763</v>
      </c>
      <c r="O3">
        <v>0</v>
      </c>
      <c r="P3">
        <v>78552</v>
      </c>
      <c r="Q3">
        <v>23459</v>
      </c>
      <c r="S3">
        <v>0</v>
      </c>
      <c r="T3">
        <v>52923</v>
      </c>
      <c r="U3">
        <v>49088</v>
      </c>
    </row>
    <row r="4" spans="1:21" x14ac:dyDescent="0.25">
      <c r="A4" t="s">
        <v>1</v>
      </c>
      <c r="B4">
        <v>78552</v>
      </c>
      <c r="C4">
        <v>23459</v>
      </c>
      <c r="D4">
        <v>21836</v>
      </c>
      <c r="E4">
        <v>37869</v>
      </c>
      <c r="G4">
        <v>1</v>
      </c>
      <c r="H4">
        <v>13853</v>
      </c>
      <c r="I4">
        <v>45852</v>
      </c>
      <c r="K4">
        <v>1</v>
      </c>
      <c r="L4">
        <v>22435</v>
      </c>
      <c r="M4">
        <v>37270</v>
      </c>
      <c r="O4">
        <v>1</v>
      </c>
      <c r="P4">
        <v>21836</v>
      </c>
      <c r="Q4">
        <v>37869</v>
      </c>
      <c r="S4">
        <v>1</v>
      </c>
      <c r="T4">
        <v>6527</v>
      </c>
      <c r="U4">
        <v>53178</v>
      </c>
    </row>
    <row r="5" spans="1:21" x14ac:dyDescent="0.25">
      <c r="A5" t="s">
        <v>4</v>
      </c>
      <c r="B5">
        <v>75449</v>
      </c>
      <c r="C5">
        <v>26562</v>
      </c>
      <c r="D5">
        <v>21611</v>
      </c>
      <c r="E5">
        <v>38094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77792</v>
      </c>
      <c r="C6">
        <v>24219</v>
      </c>
      <c r="D6">
        <v>27778</v>
      </c>
      <c r="E6">
        <v>31927</v>
      </c>
      <c r="G6">
        <v>0</v>
      </c>
      <c r="H6" s="2">
        <f>H3/SUM(H3:I3)</f>
        <v>0.61836468616129636</v>
      </c>
      <c r="I6" s="2">
        <f>I3/SUM(H3:I3)</f>
        <v>0.38163531383870369</v>
      </c>
      <c r="K6">
        <v>0</v>
      </c>
      <c r="L6" s="2">
        <f>L3/SUM(L3:M3)</f>
        <v>0.73764594014370999</v>
      </c>
      <c r="M6" s="2">
        <f>M3/SUM(L3:M3)</f>
        <v>0.26235405985629001</v>
      </c>
      <c r="O6">
        <v>0</v>
      </c>
      <c r="P6" s="2">
        <f>P3/SUM(P3:Q3)</f>
        <v>0.7700346041113213</v>
      </c>
      <c r="Q6" s="2">
        <f>Q3/SUM(P3:Q3)</f>
        <v>0.22996539588867868</v>
      </c>
      <c r="S6">
        <v>0</v>
      </c>
      <c r="T6" s="2">
        <f>T3/SUM(T3:U3)</f>
        <v>0.51879699248120303</v>
      </c>
      <c r="U6" s="2">
        <f>U3/SUM(T3:U3)</f>
        <v>0.48120300751879697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0.23202411858303323</v>
      </c>
      <c r="I7" s="2">
        <f>I4/SUM(H4:I4)</f>
        <v>0.76797588141696671</v>
      </c>
      <c r="K7">
        <v>1</v>
      </c>
      <c r="L7" s="2">
        <f>L4/SUM(L4:M4)</f>
        <v>0.37576417385478605</v>
      </c>
      <c r="M7" s="2">
        <f>M4/SUM(L4:M4)</f>
        <v>0.624235826145214</v>
      </c>
      <c r="O7">
        <v>1</v>
      </c>
      <c r="P7" s="2">
        <f>P4/SUM(P4:Q4)</f>
        <v>0.36573151327359515</v>
      </c>
      <c r="Q7" s="2">
        <f>Q4/SUM(P4:Q4)</f>
        <v>0.63426848672640479</v>
      </c>
      <c r="S7">
        <v>1</v>
      </c>
      <c r="T7" s="2">
        <f>T4/SUM(T4:U4)</f>
        <v>0.10932082740139017</v>
      </c>
      <c r="U7" s="2">
        <f>U4/SUM(T4:U4)</f>
        <v>0.89067917259860985</v>
      </c>
    </row>
    <row r="8" spans="1:21" x14ac:dyDescent="0.25">
      <c r="A8" t="s">
        <v>6</v>
      </c>
      <c r="B8">
        <v>52923</v>
      </c>
      <c r="C8">
        <v>49088</v>
      </c>
      <c r="D8">
        <v>6527</v>
      </c>
      <c r="E8">
        <v>53178</v>
      </c>
    </row>
    <row r="9" spans="1:21" x14ac:dyDescent="0.25">
      <c r="A9" t="s">
        <v>7</v>
      </c>
      <c r="B9">
        <v>75442</v>
      </c>
      <c r="C9">
        <v>26569</v>
      </c>
      <c r="D9">
        <v>22309</v>
      </c>
      <c r="E9">
        <v>37396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75449</v>
      </c>
      <c r="I11">
        <v>26562</v>
      </c>
      <c r="K11">
        <v>0</v>
      </c>
      <c r="L11">
        <v>77792</v>
      </c>
      <c r="M11">
        <v>24219</v>
      </c>
      <c r="O11">
        <v>0</v>
      </c>
      <c r="P11">
        <v>102011</v>
      </c>
      <c r="Q11">
        <v>0</v>
      </c>
      <c r="S11">
        <v>0</v>
      </c>
      <c r="T11">
        <v>75442</v>
      </c>
      <c r="U11">
        <v>26569</v>
      </c>
    </row>
    <row r="12" spans="1:21" x14ac:dyDescent="0.25">
      <c r="G12">
        <v>1</v>
      </c>
      <c r="H12">
        <v>21611</v>
      </c>
      <c r="I12">
        <v>38094</v>
      </c>
      <c r="K12">
        <v>1</v>
      </c>
      <c r="L12">
        <v>27778</v>
      </c>
      <c r="M12">
        <v>31927</v>
      </c>
      <c r="O12">
        <v>1</v>
      </c>
      <c r="P12">
        <v>59705</v>
      </c>
      <c r="Q12">
        <v>0</v>
      </c>
      <c r="S12">
        <v>1</v>
      </c>
      <c r="T12">
        <v>22309</v>
      </c>
      <c r="U12">
        <v>37396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0.73961631588750232</v>
      </c>
      <c r="I14" s="2">
        <f>I11/SUM(H11:I11)</f>
        <v>0.26038368411249768</v>
      </c>
      <c r="K14">
        <v>0</v>
      </c>
      <c r="L14" s="2">
        <f>L11/SUM(L11:M11)</f>
        <v>0.76258442716961894</v>
      </c>
      <c r="M14" s="2">
        <f>M11/SUM(L11:M11)</f>
        <v>0.23741557283038103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0.73954769583672353</v>
      </c>
      <c r="U14" s="2">
        <f>U11/SUM(T11:U11)</f>
        <v>0.26045230416327653</v>
      </c>
    </row>
    <row r="15" spans="1:21" x14ac:dyDescent="0.25">
      <c r="G15">
        <v>1</v>
      </c>
      <c r="H15" s="2">
        <f>H12/SUM(H12:I12)</f>
        <v>0.36196298467465038</v>
      </c>
      <c r="I15" s="2">
        <f>I12/SUM(H12:I12)</f>
        <v>0.63803701532534962</v>
      </c>
      <c r="K15">
        <v>1</v>
      </c>
      <c r="L15" s="2">
        <f>L12/SUM(L12:M12)</f>
        <v>0.46525416631772881</v>
      </c>
      <c r="M15" s="2">
        <f>M12/SUM(L12:M12)</f>
        <v>0.53474583368227113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0.37365379783937691</v>
      </c>
      <c r="U15" s="2">
        <f>U12/SUM(T12:U12)</f>
        <v>0.62634620216062309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confusion_res_ws-tok-02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2017-08-23T18:33:35Z</dcterms:created>
  <dcterms:modified xsi:type="dcterms:W3CDTF">2017-08-23T18:33:35Z</dcterms:modified>
</cp:coreProperties>
</file>