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PEDRO\Produccion-Lamiformi\cv-20250714T161904Z-1-001\cv\2025\SISBANLAM2025\Bases\Cajas 2026\"/>
    </mc:Choice>
  </mc:AlternateContent>
  <xr:revisionPtr revIDLastSave="0" documentId="13_ncr:1_{57244AC8-21F9-4A3D-9465-6F23564BFAC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tos" sheetId="1" r:id="rId1"/>
  </sheets>
  <externalReferences>
    <externalReference r:id="rId2"/>
  </externalReferences>
  <definedNames>
    <definedName name="_xlnm._FilterDatabase" localSheetId="0" hidden="1">Datos!$A$1:$I$1</definedName>
  </definedNames>
  <calcPr calcId="191029"/>
</workbook>
</file>

<file path=xl/calcChain.xml><?xml version="1.0" encoding="utf-8"?>
<calcChain xmlns="http://schemas.openxmlformats.org/spreadsheetml/2006/main">
  <c r="L1044" i="1" l="1"/>
  <c r="K1044" i="1"/>
  <c r="J1044" i="1"/>
  <c r="L1043" i="1"/>
  <c r="K1043" i="1"/>
  <c r="J1043" i="1"/>
  <c r="L1042" i="1"/>
  <c r="K1042" i="1"/>
  <c r="J1042" i="1"/>
  <c r="L1041" i="1"/>
  <c r="K1041" i="1"/>
  <c r="J1041" i="1"/>
  <c r="L1040" i="1"/>
  <c r="K1040" i="1"/>
  <c r="J1040" i="1"/>
  <c r="L1039" i="1"/>
  <c r="K1039" i="1"/>
  <c r="J1039" i="1"/>
  <c r="L1038" i="1"/>
  <c r="K1038" i="1"/>
  <c r="J1038" i="1"/>
  <c r="L1037" i="1"/>
  <c r="K1037" i="1"/>
  <c r="J1037" i="1"/>
  <c r="L1036" i="1"/>
  <c r="K1036" i="1"/>
  <c r="J1036" i="1"/>
  <c r="L1035" i="1"/>
  <c r="K1035" i="1"/>
  <c r="J1035" i="1"/>
  <c r="L1034" i="1"/>
  <c r="K1034" i="1"/>
  <c r="J1034" i="1"/>
  <c r="L1033" i="1"/>
  <c r="K1033" i="1"/>
  <c r="J1033" i="1"/>
  <c r="L1032" i="1"/>
  <c r="K1032" i="1"/>
  <c r="J1032" i="1"/>
  <c r="L1031" i="1"/>
  <c r="K1031" i="1"/>
  <c r="J1031" i="1"/>
  <c r="L1030" i="1"/>
  <c r="K1030" i="1"/>
  <c r="J1030" i="1"/>
  <c r="L1029" i="1"/>
  <c r="K1029" i="1"/>
  <c r="J1029" i="1"/>
  <c r="L1028" i="1"/>
  <c r="K1028" i="1"/>
  <c r="J1028" i="1"/>
  <c r="L1027" i="1"/>
  <c r="K1027" i="1"/>
  <c r="J1027" i="1"/>
  <c r="L1026" i="1"/>
  <c r="K1026" i="1"/>
  <c r="J1026" i="1"/>
  <c r="L1025" i="1"/>
  <c r="K1025" i="1"/>
  <c r="J1025" i="1"/>
  <c r="L1024" i="1"/>
  <c r="K1024" i="1"/>
  <c r="J1024" i="1"/>
  <c r="L1023" i="1"/>
  <c r="K1023" i="1"/>
  <c r="J1023" i="1"/>
  <c r="L1022" i="1"/>
  <c r="K1022" i="1"/>
  <c r="J1022" i="1"/>
  <c r="L1021" i="1"/>
  <c r="K1021" i="1"/>
  <c r="J1021" i="1"/>
  <c r="L1020" i="1"/>
  <c r="K1020" i="1"/>
  <c r="J1020" i="1"/>
  <c r="L1019" i="1"/>
  <c r="K1019" i="1"/>
  <c r="J1019" i="1"/>
  <c r="L1018" i="1"/>
  <c r="K1018" i="1"/>
  <c r="J1018" i="1"/>
  <c r="L1017" i="1"/>
  <c r="K1017" i="1"/>
  <c r="J1017" i="1"/>
  <c r="L1016" i="1"/>
  <c r="K1016" i="1"/>
  <c r="J1016" i="1"/>
  <c r="L1015" i="1"/>
  <c r="K1015" i="1"/>
  <c r="J1015" i="1"/>
  <c r="L1014" i="1"/>
  <c r="K1014" i="1"/>
  <c r="J1014" i="1"/>
  <c r="L1013" i="1"/>
  <c r="K1013" i="1"/>
  <c r="J1013" i="1"/>
  <c r="L1012" i="1"/>
  <c r="K1012" i="1"/>
  <c r="J1012" i="1"/>
  <c r="L1011" i="1"/>
  <c r="K1011" i="1"/>
  <c r="J1011" i="1"/>
  <c r="L1010" i="1"/>
  <c r="K1010" i="1"/>
  <c r="J1010" i="1"/>
  <c r="L1009" i="1"/>
  <c r="K1009" i="1"/>
  <c r="J1009" i="1"/>
  <c r="L1008" i="1"/>
  <c r="K1008" i="1"/>
  <c r="J1008" i="1"/>
  <c r="L1007" i="1"/>
  <c r="K1007" i="1"/>
  <c r="J1007" i="1"/>
  <c r="L1006" i="1"/>
  <c r="K1006" i="1"/>
  <c r="J1006" i="1"/>
  <c r="L1005" i="1"/>
  <c r="K1005" i="1"/>
  <c r="J1005" i="1"/>
  <c r="L1004" i="1"/>
  <c r="K1004" i="1"/>
  <c r="J1004" i="1"/>
  <c r="L1003" i="1"/>
  <c r="K1003" i="1"/>
  <c r="J1003" i="1"/>
  <c r="L1002" i="1"/>
  <c r="K1002" i="1"/>
  <c r="J1002" i="1"/>
  <c r="L1001" i="1"/>
  <c r="K1001" i="1"/>
  <c r="J1001" i="1"/>
  <c r="L1000" i="1"/>
  <c r="K1000" i="1"/>
  <c r="J1000" i="1"/>
  <c r="L999" i="1"/>
  <c r="K999" i="1"/>
  <c r="J999" i="1"/>
  <c r="L998" i="1"/>
  <c r="K998" i="1"/>
  <c r="J998" i="1"/>
  <c r="L997" i="1"/>
  <c r="K997" i="1"/>
  <c r="J997" i="1"/>
  <c r="L996" i="1"/>
  <c r="K996" i="1"/>
  <c r="J996" i="1"/>
  <c r="L995" i="1"/>
  <c r="K995" i="1"/>
  <c r="J995" i="1"/>
  <c r="L994" i="1"/>
  <c r="K994" i="1"/>
  <c r="J994" i="1"/>
  <c r="L993" i="1"/>
  <c r="K993" i="1"/>
  <c r="J993" i="1"/>
  <c r="L992" i="1"/>
  <c r="K992" i="1"/>
  <c r="J992" i="1"/>
  <c r="L991" i="1"/>
  <c r="K991" i="1"/>
  <c r="J991" i="1"/>
  <c r="L990" i="1"/>
  <c r="K990" i="1"/>
  <c r="J990" i="1"/>
  <c r="L989" i="1"/>
  <c r="K989" i="1"/>
  <c r="J989" i="1"/>
  <c r="L988" i="1"/>
  <c r="K988" i="1"/>
  <c r="J988" i="1"/>
  <c r="L987" i="1"/>
  <c r="K987" i="1"/>
  <c r="J987" i="1"/>
  <c r="L986" i="1"/>
  <c r="K986" i="1"/>
  <c r="J986" i="1"/>
  <c r="L985" i="1"/>
  <c r="K985" i="1"/>
  <c r="J985" i="1"/>
  <c r="L984" i="1"/>
  <c r="K984" i="1"/>
  <c r="J984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9" i="1"/>
  <c r="K979" i="1"/>
  <c r="J979" i="1"/>
  <c r="L978" i="1"/>
  <c r="K978" i="1"/>
  <c r="J978" i="1"/>
  <c r="L977" i="1"/>
  <c r="K977" i="1"/>
  <c r="J977" i="1"/>
  <c r="L976" i="1"/>
  <c r="K976" i="1"/>
  <c r="J976" i="1"/>
  <c r="L975" i="1"/>
  <c r="K975" i="1"/>
  <c r="J975" i="1"/>
  <c r="L974" i="1"/>
  <c r="K974" i="1"/>
  <c r="J974" i="1"/>
  <c r="L973" i="1"/>
  <c r="K973" i="1"/>
  <c r="J973" i="1"/>
  <c r="L972" i="1"/>
  <c r="K972" i="1"/>
  <c r="J972" i="1"/>
  <c r="L971" i="1"/>
  <c r="K971" i="1"/>
  <c r="J971" i="1"/>
  <c r="L970" i="1"/>
  <c r="K970" i="1"/>
  <c r="J970" i="1"/>
  <c r="L969" i="1"/>
  <c r="K969" i="1"/>
  <c r="J969" i="1"/>
  <c r="L968" i="1"/>
  <c r="K968" i="1"/>
  <c r="J968" i="1"/>
  <c r="L967" i="1"/>
  <c r="K967" i="1"/>
  <c r="J967" i="1"/>
  <c r="L966" i="1"/>
  <c r="K966" i="1"/>
  <c r="J966" i="1"/>
  <c r="L965" i="1"/>
  <c r="K965" i="1"/>
  <c r="J965" i="1"/>
  <c r="L964" i="1"/>
  <c r="K964" i="1"/>
  <c r="J964" i="1"/>
  <c r="L963" i="1"/>
  <c r="K963" i="1"/>
  <c r="J963" i="1"/>
  <c r="L962" i="1"/>
  <c r="K962" i="1"/>
  <c r="J962" i="1"/>
  <c r="L961" i="1"/>
  <c r="K961" i="1"/>
  <c r="J961" i="1"/>
  <c r="L960" i="1"/>
  <c r="K960" i="1"/>
  <c r="J960" i="1"/>
  <c r="L959" i="1"/>
  <c r="K959" i="1"/>
  <c r="J959" i="1"/>
  <c r="L958" i="1"/>
  <c r="K958" i="1"/>
  <c r="J958" i="1"/>
  <c r="L957" i="1"/>
  <c r="K957" i="1"/>
  <c r="J957" i="1"/>
  <c r="L956" i="1"/>
  <c r="K956" i="1"/>
  <c r="J956" i="1"/>
  <c r="L955" i="1"/>
  <c r="K955" i="1"/>
  <c r="J955" i="1"/>
  <c r="L954" i="1"/>
  <c r="K954" i="1"/>
  <c r="J954" i="1"/>
  <c r="L953" i="1"/>
  <c r="K953" i="1"/>
  <c r="J953" i="1"/>
  <c r="L952" i="1"/>
  <c r="K952" i="1"/>
  <c r="J952" i="1"/>
  <c r="L951" i="1"/>
  <c r="K951" i="1"/>
  <c r="J951" i="1"/>
  <c r="L950" i="1"/>
  <c r="K950" i="1"/>
  <c r="J950" i="1"/>
  <c r="L949" i="1"/>
  <c r="K949" i="1"/>
  <c r="J949" i="1"/>
  <c r="L948" i="1"/>
  <c r="K948" i="1"/>
  <c r="J948" i="1"/>
  <c r="L947" i="1"/>
  <c r="K947" i="1"/>
  <c r="J947" i="1"/>
  <c r="L946" i="1"/>
  <c r="K946" i="1"/>
  <c r="J946" i="1"/>
  <c r="L945" i="1"/>
  <c r="K945" i="1"/>
  <c r="J945" i="1"/>
  <c r="L944" i="1"/>
  <c r="K944" i="1"/>
  <c r="J944" i="1"/>
  <c r="L943" i="1"/>
  <c r="K943" i="1"/>
  <c r="J943" i="1"/>
  <c r="L942" i="1"/>
  <c r="K942" i="1"/>
  <c r="J942" i="1"/>
  <c r="L941" i="1"/>
  <c r="K941" i="1"/>
  <c r="J941" i="1"/>
  <c r="L940" i="1"/>
  <c r="K940" i="1"/>
  <c r="J940" i="1"/>
  <c r="L939" i="1"/>
  <c r="K939" i="1"/>
  <c r="J939" i="1"/>
  <c r="L938" i="1"/>
  <c r="K938" i="1"/>
  <c r="J938" i="1"/>
  <c r="L937" i="1"/>
  <c r="K937" i="1"/>
  <c r="J937" i="1"/>
  <c r="L936" i="1"/>
  <c r="K936" i="1"/>
  <c r="J936" i="1"/>
  <c r="L935" i="1"/>
  <c r="K935" i="1"/>
  <c r="J935" i="1"/>
  <c r="L934" i="1"/>
  <c r="K934" i="1"/>
  <c r="J934" i="1"/>
  <c r="L933" i="1"/>
  <c r="K933" i="1"/>
  <c r="J933" i="1"/>
  <c r="L932" i="1"/>
  <c r="K932" i="1"/>
  <c r="J932" i="1"/>
  <c r="L931" i="1"/>
  <c r="K931" i="1"/>
  <c r="J931" i="1"/>
  <c r="L930" i="1"/>
  <c r="K930" i="1"/>
  <c r="J930" i="1"/>
  <c r="L929" i="1"/>
  <c r="K929" i="1"/>
  <c r="J929" i="1"/>
  <c r="L928" i="1"/>
  <c r="K928" i="1"/>
  <c r="J928" i="1"/>
  <c r="L927" i="1"/>
  <c r="K927" i="1"/>
  <c r="J927" i="1"/>
  <c r="L926" i="1"/>
  <c r="K926" i="1"/>
  <c r="J926" i="1"/>
  <c r="L925" i="1"/>
  <c r="K925" i="1"/>
  <c r="J925" i="1"/>
  <c r="L924" i="1"/>
  <c r="K924" i="1"/>
  <c r="J924" i="1"/>
  <c r="L923" i="1"/>
  <c r="K923" i="1"/>
  <c r="J923" i="1"/>
  <c r="L922" i="1"/>
  <c r="K922" i="1"/>
  <c r="J922" i="1"/>
  <c r="L921" i="1"/>
  <c r="K921" i="1"/>
  <c r="J921" i="1"/>
  <c r="L920" i="1"/>
  <c r="K920" i="1"/>
  <c r="J920" i="1"/>
  <c r="L919" i="1"/>
  <c r="K919" i="1"/>
  <c r="J919" i="1"/>
  <c r="L918" i="1"/>
  <c r="K918" i="1"/>
  <c r="J918" i="1"/>
  <c r="L917" i="1"/>
  <c r="K917" i="1"/>
  <c r="J917" i="1"/>
  <c r="L916" i="1"/>
  <c r="K916" i="1"/>
  <c r="J916" i="1"/>
  <c r="L915" i="1"/>
  <c r="K915" i="1"/>
  <c r="J915" i="1"/>
  <c r="L914" i="1"/>
  <c r="K914" i="1"/>
  <c r="J914" i="1"/>
  <c r="L913" i="1"/>
  <c r="K913" i="1"/>
  <c r="J913" i="1"/>
  <c r="L912" i="1"/>
  <c r="K912" i="1"/>
  <c r="J912" i="1"/>
  <c r="L911" i="1"/>
  <c r="K911" i="1"/>
  <c r="J911" i="1"/>
  <c r="L910" i="1"/>
  <c r="K910" i="1"/>
  <c r="J910" i="1"/>
  <c r="L909" i="1"/>
  <c r="K909" i="1"/>
  <c r="J909" i="1"/>
  <c r="L908" i="1"/>
  <c r="K908" i="1"/>
  <c r="J908" i="1"/>
  <c r="L907" i="1"/>
  <c r="K907" i="1"/>
  <c r="J907" i="1"/>
  <c r="L906" i="1"/>
  <c r="K906" i="1"/>
  <c r="J906" i="1"/>
  <c r="L905" i="1"/>
  <c r="K905" i="1"/>
  <c r="J905" i="1"/>
  <c r="L904" i="1"/>
  <c r="K904" i="1"/>
  <c r="J904" i="1"/>
  <c r="L903" i="1"/>
  <c r="K903" i="1"/>
  <c r="J903" i="1"/>
  <c r="L902" i="1"/>
  <c r="K902" i="1"/>
  <c r="J902" i="1"/>
  <c r="L901" i="1"/>
  <c r="K901" i="1"/>
  <c r="J901" i="1"/>
  <c r="L900" i="1"/>
  <c r="K900" i="1"/>
  <c r="J900" i="1"/>
  <c r="L899" i="1"/>
  <c r="K899" i="1"/>
  <c r="J899" i="1"/>
  <c r="L898" i="1"/>
  <c r="K898" i="1"/>
  <c r="J898" i="1"/>
  <c r="L897" i="1"/>
  <c r="K897" i="1"/>
  <c r="J897" i="1"/>
  <c r="L896" i="1"/>
  <c r="K896" i="1"/>
  <c r="J896" i="1"/>
  <c r="L895" i="1"/>
  <c r="K895" i="1"/>
  <c r="J895" i="1"/>
  <c r="L894" i="1"/>
  <c r="K894" i="1"/>
  <c r="J894" i="1"/>
  <c r="L893" i="1"/>
  <c r="K893" i="1"/>
  <c r="J893" i="1"/>
  <c r="L892" i="1"/>
  <c r="K892" i="1"/>
  <c r="J892" i="1"/>
  <c r="L891" i="1"/>
  <c r="K891" i="1"/>
  <c r="J891" i="1"/>
  <c r="L890" i="1"/>
  <c r="K890" i="1"/>
  <c r="J890" i="1"/>
  <c r="L889" i="1"/>
  <c r="K889" i="1"/>
  <c r="J889" i="1"/>
  <c r="L888" i="1"/>
  <c r="K888" i="1"/>
  <c r="J888" i="1"/>
  <c r="L887" i="1"/>
  <c r="K887" i="1"/>
  <c r="J887" i="1"/>
  <c r="L886" i="1"/>
  <c r="K886" i="1"/>
  <c r="J886" i="1"/>
  <c r="L885" i="1"/>
  <c r="K885" i="1"/>
  <c r="J885" i="1"/>
  <c r="L884" i="1"/>
  <c r="K884" i="1"/>
  <c r="J884" i="1"/>
  <c r="L883" i="1"/>
  <c r="K883" i="1"/>
  <c r="J883" i="1"/>
  <c r="L882" i="1"/>
  <c r="K882" i="1"/>
  <c r="J882" i="1"/>
  <c r="L881" i="1"/>
  <c r="K881" i="1"/>
  <c r="J881" i="1"/>
  <c r="L880" i="1"/>
  <c r="K880" i="1"/>
  <c r="J880" i="1"/>
  <c r="L879" i="1"/>
  <c r="K879" i="1"/>
  <c r="J879" i="1"/>
  <c r="L878" i="1"/>
  <c r="K878" i="1"/>
  <c r="J878" i="1"/>
  <c r="L877" i="1"/>
  <c r="K877" i="1"/>
  <c r="J877" i="1"/>
  <c r="L876" i="1"/>
  <c r="K876" i="1"/>
  <c r="J876" i="1"/>
  <c r="L875" i="1"/>
  <c r="K875" i="1"/>
  <c r="J875" i="1"/>
  <c r="L874" i="1"/>
  <c r="K874" i="1"/>
  <c r="J874" i="1"/>
  <c r="L873" i="1"/>
  <c r="K873" i="1"/>
  <c r="J873" i="1"/>
  <c r="L872" i="1"/>
  <c r="K872" i="1"/>
  <c r="J872" i="1"/>
  <c r="L871" i="1"/>
  <c r="K871" i="1"/>
  <c r="J871" i="1"/>
  <c r="L870" i="1"/>
  <c r="K870" i="1"/>
  <c r="J870" i="1"/>
  <c r="L869" i="1"/>
  <c r="K869" i="1"/>
  <c r="J869" i="1"/>
  <c r="L868" i="1"/>
  <c r="K868" i="1"/>
  <c r="J868" i="1"/>
  <c r="L867" i="1"/>
  <c r="K867" i="1"/>
  <c r="J867" i="1"/>
  <c r="L866" i="1"/>
  <c r="K866" i="1"/>
  <c r="J866" i="1"/>
  <c r="L865" i="1"/>
  <c r="K865" i="1"/>
  <c r="J865" i="1"/>
  <c r="L864" i="1"/>
  <c r="K864" i="1"/>
  <c r="J864" i="1"/>
  <c r="L863" i="1"/>
  <c r="K863" i="1"/>
  <c r="J863" i="1"/>
  <c r="L862" i="1"/>
  <c r="K862" i="1"/>
  <c r="J862" i="1"/>
  <c r="L861" i="1"/>
  <c r="K861" i="1"/>
  <c r="J861" i="1"/>
  <c r="L860" i="1"/>
  <c r="K860" i="1"/>
  <c r="J860" i="1"/>
  <c r="L859" i="1"/>
  <c r="K859" i="1"/>
  <c r="J859" i="1"/>
  <c r="L858" i="1"/>
  <c r="K858" i="1"/>
  <c r="J858" i="1"/>
  <c r="L857" i="1"/>
  <c r="K857" i="1"/>
  <c r="J857" i="1"/>
  <c r="L856" i="1"/>
  <c r="K856" i="1"/>
  <c r="J856" i="1"/>
  <c r="L855" i="1"/>
  <c r="K855" i="1"/>
  <c r="J855" i="1"/>
  <c r="L854" i="1"/>
  <c r="K854" i="1"/>
  <c r="J854" i="1"/>
  <c r="L853" i="1"/>
  <c r="K853" i="1"/>
  <c r="J853" i="1"/>
  <c r="L852" i="1"/>
  <c r="K852" i="1"/>
  <c r="J852" i="1"/>
  <c r="L851" i="1"/>
  <c r="K851" i="1"/>
  <c r="J851" i="1"/>
  <c r="L850" i="1"/>
  <c r="K850" i="1"/>
  <c r="J850" i="1"/>
  <c r="L849" i="1"/>
  <c r="K849" i="1"/>
  <c r="J849" i="1"/>
  <c r="L848" i="1"/>
  <c r="K848" i="1"/>
  <c r="J848" i="1"/>
  <c r="L847" i="1"/>
  <c r="K847" i="1"/>
  <c r="J847" i="1"/>
  <c r="L846" i="1"/>
  <c r="K846" i="1"/>
  <c r="J846" i="1"/>
  <c r="L845" i="1"/>
  <c r="K845" i="1"/>
  <c r="J845" i="1"/>
  <c r="L844" i="1"/>
  <c r="K844" i="1"/>
  <c r="J844" i="1"/>
  <c r="L843" i="1"/>
  <c r="K843" i="1"/>
  <c r="J843" i="1"/>
  <c r="L842" i="1"/>
  <c r="K842" i="1"/>
  <c r="J842" i="1"/>
  <c r="L841" i="1"/>
  <c r="K841" i="1"/>
  <c r="J841" i="1"/>
  <c r="L840" i="1"/>
  <c r="K840" i="1"/>
  <c r="J840" i="1"/>
  <c r="L839" i="1"/>
  <c r="K839" i="1"/>
  <c r="J839" i="1"/>
  <c r="L838" i="1"/>
  <c r="K838" i="1"/>
  <c r="J838" i="1"/>
  <c r="L837" i="1"/>
  <c r="K837" i="1"/>
  <c r="J837" i="1"/>
  <c r="L836" i="1"/>
  <c r="K836" i="1"/>
  <c r="J836" i="1"/>
  <c r="L835" i="1"/>
  <c r="K835" i="1"/>
  <c r="J835" i="1"/>
  <c r="L834" i="1"/>
  <c r="K834" i="1"/>
  <c r="J834" i="1"/>
  <c r="L833" i="1"/>
  <c r="K833" i="1"/>
  <c r="J833" i="1"/>
  <c r="L832" i="1"/>
  <c r="K832" i="1"/>
  <c r="J832" i="1"/>
  <c r="L831" i="1"/>
  <c r="K831" i="1"/>
  <c r="J831" i="1"/>
  <c r="L830" i="1"/>
  <c r="K830" i="1"/>
  <c r="J830" i="1"/>
  <c r="L829" i="1"/>
  <c r="K829" i="1"/>
  <c r="J829" i="1"/>
  <c r="L828" i="1"/>
  <c r="K828" i="1"/>
  <c r="J828" i="1"/>
  <c r="L827" i="1"/>
  <c r="K827" i="1"/>
  <c r="J827" i="1"/>
  <c r="L826" i="1"/>
  <c r="K826" i="1"/>
  <c r="J826" i="1"/>
  <c r="L825" i="1"/>
  <c r="K825" i="1"/>
  <c r="J825" i="1"/>
  <c r="L824" i="1"/>
  <c r="K824" i="1"/>
  <c r="J824" i="1"/>
  <c r="L823" i="1"/>
  <c r="K823" i="1"/>
  <c r="J823" i="1"/>
  <c r="L822" i="1"/>
  <c r="K822" i="1"/>
  <c r="J822" i="1"/>
  <c r="L821" i="1"/>
  <c r="K821" i="1"/>
  <c r="J821" i="1"/>
  <c r="L820" i="1"/>
  <c r="K820" i="1"/>
  <c r="J820" i="1"/>
  <c r="L819" i="1"/>
  <c r="K819" i="1"/>
  <c r="J819" i="1"/>
  <c r="L818" i="1"/>
  <c r="K818" i="1"/>
  <c r="J818" i="1"/>
  <c r="L817" i="1"/>
  <c r="K817" i="1"/>
  <c r="J817" i="1"/>
  <c r="L816" i="1"/>
  <c r="K816" i="1"/>
  <c r="J816" i="1"/>
  <c r="L815" i="1"/>
  <c r="K815" i="1"/>
  <c r="J815" i="1"/>
  <c r="L814" i="1"/>
  <c r="K814" i="1"/>
  <c r="J814" i="1"/>
  <c r="L813" i="1"/>
  <c r="K813" i="1"/>
  <c r="J813" i="1"/>
  <c r="L812" i="1"/>
  <c r="K812" i="1"/>
  <c r="J812" i="1"/>
  <c r="L811" i="1"/>
  <c r="K811" i="1"/>
  <c r="J811" i="1"/>
  <c r="L810" i="1"/>
  <c r="K810" i="1"/>
  <c r="J810" i="1"/>
  <c r="L809" i="1"/>
  <c r="K809" i="1"/>
  <c r="J809" i="1"/>
  <c r="L808" i="1"/>
  <c r="K808" i="1"/>
  <c r="J808" i="1"/>
  <c r="L807" i="1"/>
  <c r="K807" i="1"/>
  <c r="J807" i="1"/>
  <c r="L806" i="1"/>
  <c r="K806" i="1"/>
  <c r="J806" i="1"/>
  <c r="L805" i="1"/>
  <c r="K805" i="1"/>
  <c r="J805" i="1"/>
  <c r="L804" i="1"/>
  <c r="K804" i="1"/>
  <c r="J804" i="1"/>
  <c r="L803" i="1"/>
  <c r="K803" i="1"/>
  <c r="J803" i="1"/>
  <c r="L802" i="1"/>
  <c r="K802" i="1"/>
  <c r="J802" i="1"/>
  <c r="L801" i="1"/>
  <c r="K801" i="1"/>
  <c r="J801" i="1"/>
  <c r="L800" i="1"/>
  <c r="K800" i="1"/>
  <c r="J800" i="1"/>
  <c r="L799" i="1"/>
  <c r="K799" i="1"/>
  <c r="J799" i="1"/>
  <c r="L798" i="1"/>
  <c r="K798" i="1"/>
  <c r="J798" i="1"/>
  <c r="L797" i="1"/>
  <c r="K797" i="1"/>
  <c r="J797" i="1"/>
  <c r="L796" i="1"/>
  <c r="K796" i="1"/>
  <c r="J796" i="1"/>
  <c r="L795" i="1"/>
  <c r="K795" i="1"/>
  <c r="J795" i="1"/>
  <c r="L794" i="1"/>
  <c r="K794" i="1"/>
  <c r="J794" i="1"/>
  <c r="L793" i="1"/>
  <c r="K793" i="1"/>
  <c r="J793" i="1"/>
  <c r="L792" i="1"/>
  <c r="K792" i="1"/>
  <c r="J792" i="1"/>
  <c r="L791" i="1"/>
  <c r="K791" i="1"/>
  <c r="J791" i="1"/>
  <c r="L790" i="1"/>
  <c r="K790" i="1"/>
  <c r="J790" i="1"/>
  <c r="L789" i="1"/>
  <c r="K789" i="1"/>
  <c r="J789" i="1"/>
  <c r="L788" i="1"/>
  <c r="K788" i="1"/>
  <c r="J788" i="1"/>
  <c r="L787" i="1"/>
  <c r="K787" i="1"/>
  <c r="J787" i="1"/>
  <c r="L786" i="1"/>
  <c r="K786" i="1"/>
  <c r="J786" i="1"/>
  <c r="L785" i="1"/>
  <c r="K785" i="1"/>
  <c r="J785" i="1"/>
  <c r="L784" i="1"/>
  <c r="K784" i="1"/>
  <c r="J784" i="1"/>
  <c r="L783" i="1"/>
  <c r="K783" i="1"/>
  <c r="J783" i="1"/>
  <c r="L782" i="1"/>
  <c r="K782" i="1"/>
  <c r="J782" i="1"/>
  <c r="L781" i="1"/>
  <c r="K781" i="1"/>
  <c r="J781" i="1"/>
  <c r="L780" i="1"/>
  <c r="K780" i="1"/>
  <c r="J780" i="1"/>
  <c r="L779" i="1"/>
  <c r="K779" i="1"/>
  <c r="J779" i="1"/>
  <c r="L778" i="1"/>
  <c r="K778" i="1"/>
  <c r="J778" i="1"/>
  <c r="L777" i="1"/>
  <c r="K777" i="1"/>
  <c r="J777" i="1"/>
  <c r="L776" i="1"/>
  <c r="K776" i="1"/>
  <c r="J776" i="1"/>
  <c r="L775" i="1"/>
  <c r="K775" i="1"/>
  <c r="J775" i="1"/>
  <c r="L774" i="1"/>
  <c r="K774" i="1"/>
  <c r="J774" i="1"/>
  <c r="L773" i="1"/>
  <c r="K773" i="1"/>
  <c r="J773" i="1"/>
  <c r="L772" i="1"/>
  <c r="K772" i="1"/>
  <c r="J772" i="1"/>
  <c r="L771" i="1"/>
  <c r="K771" i="1"/>
  <c r="J771" i="1"/>
  <c r="L770" i="1"/>
  <c r="K770" i="1"/>
  <c r="J770" i="1"/>
  <c r="L769" i="1"/>
  <c r="K769" i="1"/>
  <c r="J769" i="1"/>
  <c r="L768" i="1"/>
  <c r="K768" i="1"/>
  <c r="J768" i="1"/>
  <c r="L767" i="1"/>
  <c r="K767" i="1"/>
  <c r="J767" i="1"/>
  <c r="L766" i="1"/>
  <c r="K766" i="1"/>
  <c r="J766" i="1"/>
  <c r="L765" i="1"/>
  <c r="K765" i="1"/>
  <c r="J765" i="1"/>
  <c r="L764" i="1"/>
  <c r="K764" i="1"/>
  <c r="J764" i="1"/>
  <c r="L763" i="1"/>
  <c r="K763" i="1"/>
  <c r="J763" i="1"/>
  <c r="L762" i="1"/>
  <c r="K762" i="1"/>
  <c r="J762" i="1"/>
  <c r="L761" i="1"/>
  <c r="K761" i="1"/>
  <c r="J761" i="1"/>
  <c r="L760" i="1"/>
  <c r="K760" i="1"/>
  <c r="J760" i="1"/>
  <c r="L759" i="1"/>
  <c r="K759" i="1"/>
  <c r="J759" i="1"/>
  <c r="L758" i="1"/>
  <c r="K758" i="1"/>
  <c r="J758" i="1"/>
  <c r="L757" i="1"/>
  <c r="K757" i="1"/>
  <c r="J757" i="1"/>
  <c r="L756" i="1"/>
  <c r="K756" i="1"/>
  <c r="J756" i="1"/>
  <c r="L755" i="1"/>
  <c r="K755" i="1"/>
  <c r="J755" i="1"/>
  <c r="L754" i="1"/>
  <c r="K754" i="1"/>
  <c r="J754" i="1"/>
  <c r="L753" i="1"/>
  <c r="K753" i="1"/>
  <c r="J753" i="1"/>
  <c r="L752" i="1"/>
  <c r="K752" i="1"/>
  <c r="J752" i="1"/>
  <c r="L751" i="1"/>
  <c r="K751" i="1"/>
  <c r="J751" i="1"/>
  <c r="L750" i="1"/>
  <c r="K750" i="1"/>
  <c r="J750" i="1"/>
  <c r="L749" i="1"/>
  <c r="K749" i="1"/>
  <c r="J749" i="1"/>
  <c r="L748" i="1"/>
  <c r="K748" i="1"/>
  <c r="J748" i="1"/>
  <c r="L747" i="1"/>
  <c r="K747" i="1"/>
  <c r="J747" i="1"/>
  <c r="L746" i="1"/>
  <c r="K746" i="1"/>
  <c r="J746" i="1"/>
  <c r="L745" i="1"/>
  <c r="K745" i="1"/>
  <c r="J745" i="1"/>
  <c r="L744" i="1"/>
  <c r="K744" i="1"/>
  <c r="J744" i="1"/>
  <c r="L743" i="1"/>
  <c r="K743" i="1"/>
  <c r="J743" i="1"/>
  <c r="L742" i="1"/>
  <c r="K742" i="1"/>
  <c r="J742" i="1"/>
  <c r="L741" i="1"/>
  <c r="K741" i="1"/>
  <c r="J741" i="1"/>
  <c r="L740" i="1"/>
  <c r="K740" i="1"/>
  <c r="J740" i="1"/>
  <c r="L739" i="1"/>
  <c r="K739" i="1"/>
  <c r="J739" i="1"/>
  <c r="L738" i="1"/>
  <c r="K738" i="1"/>
  <c r="J738" i="1"/>
  <c r="L737" i="1"/>
  <c r="K737" i="1"/>
  <c r="J737" i="1"/>
  <c r="L736" i="1"/>
  <c r="K736" i="1"/>
  <c r="J736" i="1"/>
  <c r="L735" i="1"/>
  <c r="K735" i="1"/>
  <c r="J735" i="1"/>
  <c r="L734" i="1"/>
  <c r="K734" i="1"/>
  <c r="J734" i="1"/>
  <c r="L733" i="1"/>
  <c r="K733" i="1"/>
  <c r="J733" i="1"/>
  <c r="L732" i="1"/>
  <c r="K732" i="1"/>
  <c r="J732" i="1"/>
  <c r="L731" i="1"/>
  <c r="K731" i="1"/>
  <c r="J731" i="1"/>
  <c r="L730" i="1"/>
  <c r="K730" i="1"/>
  <c r="J730" i="1"/>
  <c r="L729" i="1"/>
  <c r="K729" i="1"/>
  <c r="J729" i="1"/>
  <c r="L728" i="1"/>
  <c r="K728" i="1"/>
  <c r="J728" i="1"/>
  <c r="L727" i="1"/>
  <c r="K727" i="1"/>
  <c r="J727" i="1"/>
  <c r="L726" i="1"/>
  <c r="K726" i="1"/>
  <c r="J726" i="1"/>
  <c r="L725" i="1"/>
  <c r="K725" i="1"/>
  <c r="J725" i="1"/>
  <c r="L724" i="1"/>
  <c r="K724" i="1"/>
  <c r="J724" i="1"/>
  <c r="L723" i="1"/>
  <c r="K723" i="1"/>
  <c r="J723" i="1"/>
  <c r="L722" i="1"/>
  <c r="K722" i="1"/>
  <c r="J722" i="1"/>
  <c r="L721" i="1"/>
  <c r="K721" i="1"/>
  <c r="J721" i="1"/>
  <c r="L720" i="1"/>
  <c r="K720" i="1"/>
  <c r="J720" i="1"/>
  <c r="L719" i="1"/>
  <c r="K719" i="1"/>
  <c r="J719" i="1"/>
  <c r="L718" i="1"/>
  <c r="K718" i="1"/>
  <c r="J718" i="1"/>
  <c r="L717" i="1"/>
  <c r="K717" i="1"/>
  <c r="J717" i="1"/>
  <c r="L716" i="1"/>
  <c r="K716" i="1"/>
  <c r="J716" i="1"/>
  <c r="L715" i="1"/>
  <c r="K715" i="1"/>
  <c r="J715" i="1"/>
  <c r="L714" i="1"/>
  <c r="K714" i="1"/>
  <c r="J714" i="1"/>
  <c r="L713" i="1"/>
  <c r="K713" i="1"/>
  <c r="J713" i="1"/>
  <c r="L712" i="1"/>
  <c r="K712" i="1"/>
  <c r="J712" i="1"/>
  <c r="L711" i="1"/>
  <c r="K711" i="1"/>
  <c r="J711" i="1"/>
  <c r="L710" i="1"/>
  <c r="K710" i="1"/>
  <c r="J710" i="1"/>
  <c r="L709" i="1"/>
  <c r="K709" i="1"/>
  <c r="J709" i="1"/>
  <c r="L708" i="1"/>
  <c r="K708" i="1"/>
  <c r="J708" i="1"/>
  <c r="L707" i="1"/>
  <c r="K707" i="1"/>
  <c r="J707" i="1"/>
  <c r="L706" i="1"/>
  <c r="K706" i="1"/>
  <c r="J706" i="1"/>
  <c r="L705" i="1"/>
  <c r="K705" i="1"/>
  <c r="J705" i="1"/>
  <c r="L704" i="1"/>
  <c r="K704" i="1"/>
  <c r="J704" i="1"/>
  <c r="L703" i="1"/>
  <c r="K703" i="1"/>
  <c r="J703" i="1"/>
  <c r="L702" i="1"/>
  <c r="K702" i="1"/>
  <c r="J702" i="1"/>
  <c r="L701" i="1"/>
  <c r="K701" i="1"/>
  <c r="J701" i="1"/>
  <c r="L700" i="1"/>
  <c r="K700" i="1"/>
  <c r="J700" i="1"/>
  <c r="L699" i="1"/>
  <c r="K699" i="1"/>
  <c r="J699" i="1"/>
  <c r="L698" i="1"/>
  <c r="K698" i="1"/>
  <c r="J698" i="1"/>
  <c r="L697" i="1"/>
  <c r="K697" i="1"/>
  <c r="J697" i="1"/>
  <c r="L696" i="1"/>
  <c r="K696" i="1"/>
  <c r="J696" i="1"/>
  <c r="L695" i="1"/>
  <c r="K695" i="1"/>
  <c r="J695" i="1"/>
  <c r="L694" i="1"/>
  <c r="K694" i="1"/>
  <c r="J694" i="1"/>
  <c r="L693" i="1"/>
  <c r="K693" i="1"/>
  <c r="J693" i="1"/>
  <c r="L692" i="1"/>
  <c r="K692" i="1"/>
  <c r="J692" i="1"/>
  <c r="L691" i="1"/>
  <c r="K691" i="1"/>
  <c r="J691" i="1"/>
  <c r="L690" i="1"/>
  <c r="K690" i="1"/>
  <c r="J690" i="1"/>
  <c r="L689" i="1"/>
  <c r="K689" i="1"/>
  <c r="J689" i="1"/>
  <c r="L688" i="1"/>
  <c r="K688" i="1"/>
  <c r="J688" i="1"/>
  <c r="L687" i="1"/>
  <c r="K687" i="1"/>
  <c r="J687" i="1"/>
  <c r="L686" i="1"/>
  <c r="K686" i="1"/>
  <c r="J686" i="1"/>
  <c r="L685" i="1"/>
  <c r="K685" i="1"/>
  <c r="J685" i="1"/>
  <c r="L684" i="1"/>
  <c r="K684" i="1"/>
  <c r="J684" i="1"/>
  <c r="L683" i="1"/>
  <c r="K683" i="1"/>
  <c r="J683" i="1"/>
  <c r="L682" i="1"/>
  <c r="K682" i="1"/>
  <c r="J682" i="1"/>
  <c r="L681" i="1"/>
  <c r="K681" i="1"/>
  <c r="J681" i="1"/>
  <c r="L680" i="1"/>
  <c r="K680" i="1"/>
  <c r="J680" i="1"/>
  <c r="L679" i="1"/>
  <c r="K679" i="1"/>
  <c r="J679" i="1"/>
  <c r="L678" i="1"/>
  <c r="K678" i="1"/>
  <c r="J678" i="1"/>
  <c r="L677" i="1"/>
  <c r="K677" i="1"/>
  <c r="J677" i="1"/>
  <c r="L676" i="1"/>
  <c r="K676" i="1"/>
  <c r="J676" i="1"/>
  <c r="L675" i="1"/>
  <c r="K675" i="1"/>
  <c r="J675" i="1"/>
  <c r="L674" i="1"/>
  <c r="K674" i="1"/>
  <c r="J674" i="1"/>
  <c r="L673" i="1"/>
  <c r="K673" i="1"/>
  <c r="J673" i="1"/>
  <c r="L672" i="1"/>
  <c r="K672" i="1"/>
  <c r="J672" i="1"/>
  <c r="L671" i="1"/>
  <c r="K671" i="1"/>
  <c r="J671" i="1"/>
  <c r="L670" i="1"/>
  <c r="K670" i="1"/>
  <c r="J670" i="1"/>
  <c r="L669" i="1"/>
  <c r="K669" i="1"/>
  <c r="J669" i="1"/>
  <c r="L668" i="1"/>
  <c r="K668" i="1"/>
  <c r="J668" i="1"/>
  <c r="L667" i="1"/>
  <c r="K667" i="1"/>
  <c r="J667" i="1"/>
  <c r="L666" i="1"/>
  <c r="K666" i="1"/>
  <c r="J666" i="1"/>
  <c r="L665" i="1"/>
  <c r="K665" i="1"/>
  <c r="J665" i="1"/>
  <c r="L664" i="1"/>
  <c r="K664" i="1"/>
  <c r="J664" i="1"/>
  <c r="L663" i="1"/>
  <c r="K663" i="1"/>
  <c r="J663" i="1"/>
  <c r="L662" i="1"/>
  <c r="K662" i="1"/>
  <c r="J662" i="1"/>
  <c r="L661" i="1"/>
  <c r="K661" i="1"/>
  <c r="J661" i="1"/>
  <c r="L660" i="1"/>
  <c r="K660" i="1"/>
  <c r="J660" i="1"/>
  <c r="L659" i="1"/>
  <c r="K659" i="1"/>
  <c r="J659" i="1"/>
  <c r="L658" i="1"/>
  <c r="K658" i="1"/>
  <c r="J658" i="1"/>
  <c r="L657" i="1"/>
  <c r="K657" i="1"/>
  <c r="J657" i="1"/>
  <c r="L656" i="1"/>
  <c r="K656" i="1"/>
  <c r="J656" i="1"/>
  <c r="L655" i="1"/>
  <c r="K655" i="1"/>
  <c r="J655" i="1"/>
  <c r="L654" i="1"/>
  <c r="K654" i="1"/>
  <c r="J654" i="1"/>
  <c r="L653" i="1"/>
  <c r="K653" i="1"/>
  <c r="J653" i="1"/>
  <c r="L652" i="1"/>
  <c r="K652" i="1"/>
  <c r="J652" i="1"/>
  <c r="L651" i="1"/>
  <c r="K651" i="1"/>
  <c r="J651" i="1"/>
  <c r="L650" i="1"/>
  <c r="K650" i="1"/>
  <c r="J650" i="1"/>
  <c r="L649" i="1"/>
  <c r="K649" i="1"/>
  <c r="J649" i="1"/>
  <c r="L648" i="1"/>
  <c r="K648" i="1"/>
  <c r="J648" i="1"/>
  <c r="L647" i="1"/>
  <c r="K647" i="1"/>
  <c r="J647" i="1"/>
  <c r="L646" i="1"/>
  <c r="K646" i="1"/>
  <c r="J646" i="1"/>
  <c r="L645" i="1"/>
  <c r="K645" i="1"/>
  <c r="J645" i="1"/>
  <c r="L644" i="1"/>
  <c r="K644" i="1"/>
  <c r="J644" i="1"/>
  <c r="L643" i="1"/>
  <c r="K643" i="1"/>
  <c r="J643" i="1"/>
  <c r="L642" i="1"/>
  <c r="K642" i="1"/>
  <c r="J642" i="1"/>
  <c r="L641" i="1"/>
  <c r="K641" i="1"/>
  <c r="J641" i="1"/>
  <c r="L640" i="1"/>
  <c r="K640" i="1"/>
  <c r="J640" i="1"/>
  <c r="L639" i="1"/>
  <c r="K639" i="1"/>
  <c r="J639" i="1"/>
  <c r="L638" i="1"/>
  <c r="K638" i="1"/>
  <c r="J638" i="1"/>
  <c r="L637" i="1"/>
  <c r="K637" i="1"/>
  <c r="J637" i="1"/>
  <c r="L636" i="1"/>
  <c r="K636" i="1"/>
  <c r="J636" i="1"/>
  <c r="L635" i="1"/>
  <c r="K635" i="1"/>
  <c r="J635" i="1"/>
  <c r="L634" i="1"/>
  <c r="K634" i="1"/>
  <c r="J634" i="1"/>
  <c r="L633" i="1"/>
  <c r="K633" i="1"/>
  <c r="J633" i="1"/>
  <c r="L632" i="1"/>
  <c r="K632" i="1"/>
  <c r="J632" i="1"/>
  <c r="L631" i="1"/>
  <c r="K631" i="1"/>
  <c r="J631" i="1"/>
  <c r="L630" i="1"/>
  <c r="K630" i="1"/>
  <c r="J630" i="1"/>
  <c r="L629" i="1"/>
  <c r="K629" i="1"/>
  <c r="J629" i="1"/>
  <c r="L628" i="1"/>
  <c r="K628" i="1"/>
  <c r="J628" i="1"/>
  <c r="L627" i="1"/>
  <c r="K627" i="1"/>
  <c r="J627" i="1"/>
  <c r="L626" i="1"/>
  <c r="K626" i="1"/>
  <c r="J626" i="1"/>
  <c r="L625" i="1"/>
  <c r="K625" i="1"/>
  <c r="J625" i="1"/>
  <c r="L624" i="1"/>
  <c r="K624" i="1"/>
  <c r="J624" i="1"/>
  <c r="L623" i="1"/>
  <c r="K623" i="1"/>
  <c r="J623" i="1"/>
  <c r="L622" i="1"/>
  <c r="K622" i="1"/>
  <c r="J622" i="1"/>
  <c r="L621" i="1"/>
  <c r="K621" i="1"/>
  <c r="J621" i="1"/>
  <c r="L620" i="1"/>
  <c r="K620" i="1"/>
  <c r="J620" i="1"/>
  <c r="L619" i="1"/>
  <c r="K619" i="1"/>
  <c r="J619" i="1"/>
  <c r="L618" i="1"/>
  <c r="K618" i="1"/>
  <c r="J618" i="1"/>
  <c r="L617" i="1"/>
  <c r="K617" i="1"/>
  <c r="J617" i="1"/>
  <c r="L616" i="1"/>
  <c r="K616" i="1"/>
  <c r="J616" i="1"/>
  <c r="L615" i="1"/>
  <c r="K615" i="1"/>
  <c r="J615" i="1"/>
  <c r="L614" i="1"/>
  <c r="K614" i="1"/>
  <c r="J614" i="1"/>
  <c r="L613" i="1"/>
  <c r="K613" i="1"/>
  <c r="J613" i="1"/>
  <c r="L612" i="1"/>
  <c r="K612" i="1"/>
  <c r="J612" i="1"/>
  <c r="L611" i="1"/>
  <c r="K611" i="1"/>
  <c r="J611" i="1"/>
  <c r="L610" i="1"/>
  <c r="K610" i="1"/>
  <c r="J610" i="1"/>
  <c r="L609" i="1"/>
  <c r="K609" i="1"/>
  <c r="J609" i="1"/>
  <c r="L608" i="1"/>
  <c r="K608" i="1"/>
  <c r="J608" i="1"/>
  <c r="L607" i="1"/>
  <c r="K607" i="1"/>
  <c r="J607" i="1"/>
  <c r="L606" i="1"/>
  <c r="K606" i="1"/>
  <c r="J606" i="1"/>
  <c r="L605" i="1"/>
  <c r="K605" i="1"/>
  <c r="J605" i="1"/>
  <c r="L604" i="1"/>
  <c r="K604" i="1"/>
  <c r="J604" i="1"/>
  <c r="L603" i="1"/>
  <c r="K603" i="1"/>
  <c r="J603" i="1"/>
  <c r="L602" i="1"/>
  <c r="K602" i="1"/>
  <c r="J602" i="1"/>
  <c r="L601" i="1"/>
  <c r="K601" i="1"/>
  <c r="J601" i="1"/>
  <c r="L600" i="1"/>
  <c r="K600" i="1"/>
  <c r="J600" i="1"/>
  <c r="L599" i="1"/>
  <c r="K599" i="1"/>
  <c r="J599" i="1"/>
  <c r="L598" i="1"/>
  <c r="K598" i="1"/>
  <c r="J598" i="1"/>
  <c r="L597" i="1"/>
  <c r="K597" i="1"/>
  <c r="J597" i="1"/>
  <c r="L596" i="1"/>
  <c r="K596" i="1"/>
  <c r="J596" i="1"/>
  <c r="L595" i="1"/>
  <c r="K595" i="1"/>
  <c r="J595" i="1"/>
  <c r="L594" i="1"/>
  <c r="K594" i="1"/>
  <c r="J594" i="1"/>
  <c r="L593" i="1"/>
  <c r="K593" i="1"/>
  <c r="J593" i="1"/>
  <c r="L592" i="1"/>
  <c r="K592" i="1"/>
  <c r="J592" i="1"/>
  <c r="L591" i="1"/>
  <c r="K591" i="1"/>
  <c r="J591" i="1"/>
  <c r="L590" i="1"/>
  <c r="K590" i="1"/>
  <c r="J590" i="1"/>
  <c r="L589" i="1"/>
  <c r="K589" i="1"/>
  <c r="J589" i="1"/>
  <c r="L588" i="1"/>
  <c r="K588" i="1"/>
  <c r="J588" i="1"/>
  <c r="L587" i="1"/>
  <c r="K587" i="1"/>
  <c r="J587" i="1"/>
  <c r="L586" i="1"/>
  <c r="K586" i="1"/>
  <c r="J586" i="1"/>
  <c r="L585" i="1"/>
  <c r="K585" i="1"/>
  <c r="J585" i="1"/>
  <c r="L584" i="1"/>
  <c r="K584" i="1"/>
  <c r="J584" i="1"/>
  <c r="L583" i="1"/>
  <c r="K583" i="1"/>
  <c r="J583" i="1"/>
  <c r="L582" i="1"/>
  <c r="K582" i="1"/>
  <c r="J582" i="1"/>
  <c r="L581" i="1"/>
  <c r="K581" i="1"/>
  <c r="J581" i="1"/>
  <c r="L580" i="1"/>
  <c r="K580" i="1"/>
  <c r="J580" i="1"/>
  <c r="L579" i="1"/>
  <c r="K579" i="1"/>
  <c r="J579" i="1"/>
  <c r="L578" i="1"/>
  <c r="K578" i="1"/>
  <c r="J578" i="1"/>
  <c r="L577" i="1"/>
  <c r="K577" i="1"/>
  <c r="J577" i="1"/>
  <c r="L576" i="1"/>
  <c r="K576" i="1"/>
  <c r="J576" i="1"/>
  <c r="L575" i="1"/>
  <c r="K575" i="1"/>
  <c r="J575" i="1"/>
  <c r="L574" i="1"/>
  <c r="K574" i="1"/>
  <c r="J574" i="1"/>
  <c r="L573" i="1"/>
  <c r="K573" i="1"/>
  <c r="J573" i="1"/>
  <c r="L572" i="1"/>
  <c r="K572" i="1"/>
  <c r="J572" i="1"/>
  <c r="L571" i="1"/>
  <c r="K571" i="1"/>
  <c r="J571" i="1"/>
  <c r="L570" i="1"/>
  <c r="K570" i="1"/>
  <c r="J570" i="1"/>
  <c r="L569" i="1"/>
  <c r="K569" i="1"/>
  <c r="J569" i="1"/>
  <c r="L568" i="1"/>
  <c r="K568" i="1"/>
  <c r="J568" i="1"/>
  <c r="L567" i="1"/>
  <c r="K567" i="1"/>
  <c r="J567" i="1"/>
  <c r="L566" i="1"/>
  <c r="K566" i="1"/>
  <c r="J566" i="1"/>
  <c r="L565" i="1"/>
  <c r="K565" i="1"/>
  <c r="J565" i="1"/>
  <c r="L564" i="1"/>
  <c r="K564" i="1"/>
  <c r="J564" i="1"/>
  <c r="L563" i="1"/>
  <c r="K563" i="1"/>
  <c r="J563" i="1"/>
  <c r="L562" i="1"/>
  <c r="K562" i="1"/>
  <c r="J562" i="1"/>
  <c r="L561" i="1"/>
  <c r="K561" i="1"/>
  <c r="J561" i="1"/>
  <c r="L560" i="1"/>
  <c r="K560" i="1"/>
  <c r="J560" i="1"/>
  <c r="L559" i="1"/>
  <c r="K559" i="1"/>
  <c r="J559" i="1"/>
  <c r="L558" i="1"/>
  <c r="K558" i="1"/>
  <c r="J558" i="1"/>
  <c r="L557" i="1"/>
  <c r="K557" i="1"/>
  <c r="J557" i="1"/>
  <c r="L556" i="1"/>
  <c r="K556" i="1"/>
  <c r="J556" i="1"/>
  <c r="L555" i="1"/>
  <c r="K555" i="1"/>
  <c r="J555" i="1"/>
  <c r="L554" i="1"/>
  <c r="K554" i="1"/>
  <c r="J554" i="1"/>
  <c r="L553" i="1"/>
  <c r="K553" i="1"/>
  <c r="J553" i="1"/>
  <c r="L552" i="1"/>
  <c r="K552" i="1"/>
  <c r="J552" i="1"/>
  <c r="L551" i="1"/>
  <c r="K551" i="1"/>
  <c r="J551" i="1"/>
  <c r="L550" i="1"/>
  <c r="K550" i="1"/>
  <c r="J550" i="1"/>
  <c r="L549" i="1"/>
  <c r="K549" i="1"/>
  <c r="J549" i="1"/>
  <c r="L548" i="1"/>
  <c r="K548" i="1"/>
  <c r="J548" i="1"/>
  <c r="L547" i="1"/>
  <c r="K547" i="1"/>
  <c r="J547" i="1"/>
  <c r="L546" i="1"/>
  <c r="K546" i="1"/>
  <c r="J546" i="1"/>
  <c r="L545" i="1"/>
  <c r="K545" i="1"/>
  <c r="J545" i="1"/>
  <c r="L544" i="1"/>
  <c r="K544" i="1"/>
  <c r="J544" i="1"/>
  <c r="L543" i="1"/>
  <c r="K543" i="1"/>
  <c r="J543" i="1"/>
  <c r="L542" i="1"/>
  <c r="K542" i="1"/>
  <c r="J542" i="1"/>
  <c r="L541" i="1"/>
  <c r="K541" i="1"/>
  <c r="J541" i="1"/>
  <c r="L540" i="1"/>
  <c r="K540" i="1"/>
  <c r="J540" i="1"/>
  <c r="L539" i="1"/>
  <c r="K539" i="1"/>
  <c r="J539" i="1"/>
  <c r="L538" i="1"/>
  <c r="K538" i="1"/>
  <c r="J538" i="1"/>
  <c r="L537" i="1"/>
  <c r="K537" i="1"/>
  <c r="J537" i="1"/>
  <c r="L536" i="1"/>
  <c r="K536" i="1"/>
  <c r="J536" i="1"/>
  <c r="L535" i="1"/>
  <c r="K535" i="1"/>
  <c r="J535" i="1"/>
  <c r="L534" i="1"/>
  <c r="K534" i="1"/>
  <c r="J534" i="1"/>
  <c r="L533" i="1"/>
  <c r="K533" i="1"/>
  <c r="J533" i="1"/>
  <c r="L532" i="1"/>
  <c r="K532" i="1"/>
  <c r="J532" i="1"/>
  <c r="L531" i="1"/>
  <c r="K531" i="1"/>
  <c r="J531" i="1"/>
  <c r="L530" i="1"/>
  <c r="K530" i="1"/>
  <c r="J530" i="1"/>
  <c r="L529" i="1"/>
  <c r="K529" i="1"/>
  <c r="J529" i="1"/>
  <c r="L528" i="1"/>
  <c r="K528" i="1"/>
  <c r="J528" i="1"/>
  <c r="L527" i="1"/>
  <c r="K527" i="1"/>
  <c r="J527" i="1"/>
  <c r="L526" i="1"/>
  <c r="K526" i="1"/>
  <c r="J526" i="1"/>
  <c r="L525" i="1"/>
  <c r="K525" i="1"/>
  <c r="J525" i="1"/>
  <c r="L524" i="1"/>
  <c r="K524" i="1"/>
  <c r="J524" i="1"/>
  <c r="L523" i="1"/>
  <c r="K523" i="1"/>
  <c r="J523" i="1"/>
  <c r="L522" i="1"/>
  <c r="K522" i="1"/>
  <c r="J522" i="1"/>
  <c r="L521" i="1"/>
  <c r="K521" i="1"/>
  <c r="J521" i="1"/>
  <c r="L520" i="1"/>
  <c r="K520" i="1"/>
  <c r="J520" i="1"/>
  <c r="L519" i="1"/>
  <c r="K519" i="1"/>
  <c r="J519" i="1"/>
  <c r="L518" i="1"/>
  <c r="K518" i="1"/>
  <c r="J518" i="1"/>
  <c r="L517" i="1"/>
  <c r="K517" i="1"/>
  <c r="J517" i="1"/>
  <c r="L516" i="1"/>
  <c r="K516" i="1"/>
  <c r="J516" i="1"/>
  <c r="L515" i="1"/>
  <c r="K515" i="1"/>
  <c r="J515" i="1"/>
  <c r="L514" i="1"/>
  <c r="K514" i="1"/>
  <c r="J514" i="1"/>
  <c r="L513" i="1"/>
  <c r="K513" i="1"/>
  <c r="J513" i="1"/>
  <c r="L512" i="1"/>
  <c r="K512" i="1"/>
  <c r="J512" i="1"/>
  <c r="L511" i="1"/>
  <c r="K511" i="1"/>
  <c r="J511" i="1"/>
  <c r="L510" i="1"/>
  <c r="K510" i="1"/>
  <c r="J510" i="1"/>
  <c r="L509" i="1"/>
  <c r="K509" i="1"/>
  <c r="J509" i="1"/>
  <c r="L508" i="1"/>
  <c r="K508" i="1"/>
  <c r="J508" i="1"/>
  <c r="L507" i="1"/>
  <c r="K507" i="1"/>
  <c r="J507" i="1"/>
  <c r="L506" i="1"/>
  <c r="K506" i="1"/>
  <c r="J506" i="1"/>
  <c r="L505" i="1"/>
  <c r="K505" i="1"/>
  <c r="J505" i="1"/>
  <c r="L504" i="1"/>
  <c r="K504" i="1"/>
  <c r="J504" i="1"/>
  <c r="L503" i="1"/>
  <c r="K503" i="1"/>
  <c r="J503" i="1"/>
  <c r="L502" i="1"/>
  <c r="K502" i="1"/>
  <c r="J502" i="1"/>
  <c r="L501" i="1"/>
  <c r="K501" i="1"/>
  <c r="J501" i="1"/>
  <c r="L500" i="1"/>
  <c r="K500" i="1"/>
  <c r="J500" i="1"/>
  <c r="L499" i="1"/>
  <c r="K499" i="1"/>
  <c r="J499" i="1"/>
  <c r="L498" i="1"/>
  <c r="K498" i="1"/>
  <c r="J498" i="1"/>
  <c r="L497" i="1"/>
  <c r="K497" i="1"/>
  <c r="J497" i="1"/>
  <c r="L496" i="1"/>
  <c r="K496" i="1"/>
  <c r="J496" i="1"/>
  <c r="L495" i="1"/>
  <c r="K495" i="1"/>
  <c r="J495" i="1"/>
  <c r="L494" i="1"/>
  <c r="K494" i="1"/>
  <c r="J494" i="1"/>
  <c r="L493" i="1"/>
  <c r="K493" i="1"/>
  <c r="J493" i="1"/>
  <c r="L492" i="1"/>
  <c r="K492" i="1"/>
  <c r="J492" i="1"/>
  <c r="L491" i="1"/>
  <c r="K491" i="1"/>
  <c r="J491" i="1"/>
  <c r="L490" i="1"/>
  <c r="K490" i="1"/>
  <c r="J490" i="1"/>
  <c r="L489" i="1"/>
  <c r="K489" i="1"/>
  <c r="J489" i="1"/>
  <c r="L488" i="1"/>
  <c r="K488" i="1"/>
  <c r="J488" i="1"/>
  <c r="L487" i="1"/>
  <c r="K487" i="1"/>
  <c r="J487" i="1"/>
  <c r="L486" i="1"/>
  <c r="K486" i="1"/>
  <c r="J486" i="1"/>
  <c r="L485" i="1"/>
  <c r="K485" i="1"/>
  <c r="J485" i="1"/>
  <c r="L484" i="1"/>
  <c r="K484" i="1"/>
  <c r="J484" i="1"/>
  <c r="L483" i="1"/>
  <c r="K483" i="1"/>
  <c r="J483" i="1"/>
  <c r="L482" i="1"/>
  <c r="K482" i="1"/>
  <c r="J482" i="1"/>
  <c r="L481" i="1"/>
  <c r="K481" i="1"/>
  <c r="J481" i="1"/>
  <c r="L480" i="1"/>
  <c r="K480" i="1"/>
  <c r="J480" i="1"/>
  <c r="L479" i="1"/>
  <c r="K479" i="1"/>
  <c r="J479" i="1"/>
  <c r="L478" i="1"/>
  <c r="K478" i="1"/>
  <c r="J478" i="1"/>
  <c r="L477" i="1"/>
  <c r="K477" i="1"/>
  <c r="J477" i="1"/>
  <c r="L476" i="1"/>
  <c r="K476" i="1"/>
  <c r="J476" i="1"/>
  <c r="L475" i="1"/>
  <c r="K475" i="1"/>
  <c r="J475" i="1"/>
  <c r="L474" i="1"/>
  <c r="K474" i="1"/>
  <c r="J474" i="1"/>
  <c r="L473" i="1"/>
  <c r="K473" i="1"/>
  <c r="J473" i="1"/>
  <c r="L472" i="1"/>
  <c r="K472" i="1"/>
  <c r="J472" i="1"/>
  <c r="L471" i="1"/>
  <c r="K471" i="1"/>
  <c r="J471" i="1"/>
  <c r="L470" i="1"/>
  <c r="K470" i="1"/>
  <c r="J470" i="1"/>
  <c r="L469" i="1"/>
  <c r="K469" i="1"/>
  <c r="J469" i="1"/>
  <c r="L468" i="1"/>
  <c r="K468" i="1"/>
  <c r="J468" i="1"/>
  <c r="L467" i="1"/>
  <c r="K467" i="1"/>
  <c r="J467" i="1"/>
  <c r="L466" i="1"/>
  <c r="K466" i="1"/>
  <c r="J466" i="1"/>
  <c r="L465" i="1"/>
  <c r="K465" i="1"/>
  <c r="J465" i="1"/>
  <c r="L464" i="1"/>
  <c r="K464" i="1"/>
  <c r="J464" i="1"/>
  <c r="L463" i="1"/>
  <c r="K463" i="1"/>
  <c r="J463" i="1"/>
  <c r="L462" i="1"/>
  <c r="K462" i="1"/>
  <c r="J462" i="1"/>
  <c r="L461" i="1"/>
  <c r="K461" i="1"/>
  <c r="J461" i="1"/>
  <c r="L460" i="1"/>
  <c r="K460" i="1"/>
  <c r="J460" i="1"/>
  <c r="L459" i="1"/>
  <c r="K459" i="1"/>
  <c r="J459" i="1"/>
  <c r="L458" i="1"/>
  <c r="K458" i="1"/>
  <c r="J458" i="1"/>
  <c r="L457" i="1"/>
  <c r="K457" i="1"/>
  <c r="J457" i="1"/>
  <c r="L456" i="1"/>
  <c r="K456" i="1"/>
  <c r="J456" i="1"/>
  <c r="L455" i="1"/>
  <c r="K455" i="1"/>
  <c r="J455" i="1"/>
  <c r="L454" i="1"/>
  <c r="K454" i="1"/>
  <c r="J454" i="1"/>
  <c r="L453" i="1"/>
  <c r="K453" i="1"/>
  <c r="J453" i="1"/>
  <c r="L452" i="1"/>
  <c r="K452" i="1"/>
  <c r="J452" i="1"/>
  <c r="L451" i="1"/>
  <c r="K451" i="1"/>
  <c r="J451" i="1"/>
  <c r="L450" i="1"/>
  <c r="K450" i="1"/>
  <c r="J450" i="1"/>
  <c r="L449" i="1"/>
  <c r="K449" i="1"/>
  <c r="J449" i="1"/>
  <c r="L448" i="1"/>
  <c r="K448" i="1"/>
  <c r="J448" i="1"/>
  <c r="L447" i="1"/>
  <c r="K447" i="1"/>
  <c r="J447" i="1"/>
  <c r="L446" i="1"/>
  <c r="K446" i="1"/>
  <c r="J446" i="1"/>
  <c r="L445" i="1"/>
  <c r="K445" i="1"/>
  <c r="J445" i="1"/>
  <c r="L444" i="1"/>
  <c r="K444" i="1"/>
  <c r="J444" i="1"/>
  <c r="L443" i="1"/>
  <c r="K443" i="1"/>
  <c r="J443" i="1"/>
  <c r="L442" i="1"/>
  <c r="K442" i="1"/>
  <c r="J442" i="1"/>
  <c r="L441" i="1"/>
  <c r="K441" i="1"/>
  <c r="J441" i="1"/>
  <c r="L440" i="1"/>
  <c r="K440" i="1"/>
  <c r="J440" i="1"/>
  <c r="L439" i="1"/>
  <c r="K439" i="1"/>
  <c r="J439" i="1"/>
  <c r="L438" i="1"/>
  <c r="K438" i="1"/>
  <c r="J438" i="1"/>
  <c r="L437" i="1"/>
  <c r="K437" i="1"/>
  <c r="J437" i="1"/>
  <c r="L436" i="1"/>
  <c r="K436" i="1"/>
  <c r="J436" i="1"/>
  <c r="L435" i="1"/>
  <c r="K435" i="1"/>
  <c r="J435" i="1"/>
  <c r="L434" i="1"/>
  <c r="K434" i="1"/>
  <c r="J434" i="1"/>
  <c r="L433" i="1"/>
  <c r="K433" i="1"/>
  <c r="J433" i="1"/>
  <c r="L432" i="1"/>
  <c r="K432" i="1"/>
  <c r="J432" i="1"/>
  <c r="L431" i="1"/>
  <c r="K431" i="1"/>
  <c r="J431" i="1"/>
  <c r="L430" i="1"/>
  <c r="K430" i="1"/>
  <c r="J430" i="1"/>
  <c r="L429" i="1"/>
  <c r="K429" i="1"/>
  <c r="J429" i="1"/>
  <c r="L428" i="1"/>
  <c r="K428" i="1"/>
  <c r="J428" i="1"/>
  <c r="L427" i="1"/>
  <c r="K427" i="1"/>
  <c r="J427" i="1"/>
  <c r="L426" i="1"/>
  <c r="K426" i="1"/>
  <c r="J426" i="1"/>
  <c r="L425" i="1"/>
  <c r="K425" i="1"/>
  <c r="J425" i="1"/>
  <c r="L424" i="1"/>
  <c r="K424" i="1"/>
  <c r="J424" i="1"/>
  <c r="L423" i="1"/>
  <c r="K423" i="1"/>
  <c r="J423" i="1"/>
  <c r="L422" i="1"/>
  <c r="K422" i="1"/>
  <c r="J422" i="1"/>
  <c r="L421" i="1"/>
  <c r="K421" i="1"/>
  <c r="J421" i="1"/>
  <c r="L420" i="1"/>
  <c r="K420" i="1"/>
  <c r="J420" i="1"/>
  <c r="L419" i="1"/>
  <c r="K419" i="1"/>
  <c r="J419" i="1"/>
  <c r="L418" i="1"/>
  <c r="K418" i="1"/>
  <c r="J418" i="1"/>
  <c r="L417" i="1"/>
  <c r="K417" i="1"/>
  <c r="J417" i="1"/>
  <c r="L416" i="1"/>
  <c r="K416" i="1"/>
  <c r="J416" i="1"/>
  <c r="L415" i="1"/>
  <c r="K415" i="1"/>
  <c r="J415" i="1"/>
  <c r="L414" i="1"/>
  <c r="K414" i="1"/>
  <c r="J414" i="1"/>
  <c r="L413" i="1"/>
  <c r="K413" i="1"/>
  <c r="J413" i="1"/>
  <c r="L412" i="1"/>
  <c r="K412" i="1"/>
  <c r="J412" i="1"/>
  <c r="L411" i="1"/>
  <c r="K411" i="1"/>
  <c r="J411" i="1"/>
  <c r="L410" i="1"/>
  <c r="K410" i="1"/>
  <c r="J410" i="1"/>
  <c r="L409" i="1"/>
  <c r="K409" i="1"/>
  <c r="J409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401" i="1"/>
  <c r="K401" i="1"/>
  <c r="J401" i="1"/>
  <c r="L400" i="1"/>
  <c r="K400" i="1"/>
  <c r="J400" i="1"/>
  <c r="L399" i="1"/>
  <c r="K399" i="1"/>
  <c r="J399" i="1"/>
  <c r="L398" i="1"/>
  <c r="K398" i="1"/>
  <c r="J398" i="1"/>
  <c r="L397" i="1"/>
  <c r="K397" i="1"/>
  <c r="J397" i="1"/>
  <c r="L396" i="1"/>
  <c r="K396" i="1"/>
  <c r="J396" i="1"/>
  <c r="L395" i="1"/>
  <c r="K395" i="1"/>
  <c r="J395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9" i="1"/>
  <c r="K389" i="1"/>
  <c r="J389" i="1"/>
  <c r="L388" i="1"/>
  <c r="K388" i="1"/>
  <c r="J388" i="1"/>
  <c r="L387" i="1"/>
  <c r="K387" i="1"/>
  <c r="J387" i="1"/>
  <c r="L386" i="1"/>
  <c r="K386" i="1"/>
  <c r="J386" i="1"/>
  <c r="L385" i="1"/>
  <c r="K385" i="1"/>
  <c r="J385" i="1"/>
  <c r="L384" i="1"/>
  <c r="K384" i="1"/>
  <c r="J384" i="1"/>
  <c r="L383" i="1"/>
  <c r="K383" i="1"/>
  <c r="J383" i="1"/>
  <c r="L382" i="1"/>
  <c r="K382" i="1"/>
  <c r="J382" i="1"/>
  <c r="L381" i="1"/>
  <c r="K381" i="1"/>
  <c r="J381" i="1"/>
  <c r="L380" i="1"/>
  <c r="K380" i="1"/>
  <c r="J380" i="1"/>
  <c r="L379" i="1"/>
  <c r="K379" i="1"/>
  <c r="J379" i="1"/>
  <c r="L378" i="1"/>
  <c r="K378" i="1"/>
  <c r="J378" i="1"/>
  <c r="L377" i="1"/>
  <c r="K377" i="1"/>
  <c r="J377" i="1"/>
  <c r="L376" i="1"/>
  <c r="K376" i="1"/>
  <c r="J376" i="1"/>
  <c r="L375" i="1"/>
  <c r="K375" i="1"/>
  <c r="J375" i="1"/>
  <c r="L374" i="1"/>
  <c r="K374" i="1"/>
  <c r="J374" i="1"/>
  <c r="L373" i="1"/>
  <c r="K373" i="1"/>
  <c r="J373" i="1"/>
  <c r="L372" i="1"/>
  <c r="K372" i="1"/>
  <c r="J372" i="1"/>
  <c r="L371" i="1"/>
  <c r="K371" i="1"/>
  <c r="J371" i="1"/>
  <c r="L370" i="1"/>
  <c r="K370" i="1"/>
  <c r="J370" i="1"/>
  <c r="L369" i="1"/>
  <c r="K369" i="1"/>
  <c r="J369" i="1"/>
  <c r="L368" i="1"/>
  <c r="K368" i="1"/>
  <c r="J368" i="1"/>
  <c r="L367" i="1"/>
  <c r="K367" i="1"/>
  <c r="J367" i="1"/>
  <c r="L366" i="1"/>
  <c r="K366" i="1"/>
  <c r="J366" i="1"/>
  <c r="L365" i="1"/>
  <c r="K365" i="1"/>
  <c r="J365" i="1"/>
  <c r="L364" i="1"/>
  <c r="K364" i="1"/>
  <c r="J364" i="1"/>
  <c r="L363" i="1"/>
  <c r="K363" i="1"/>
  <c r="J363" i="1"/>
  <c r="L362" i="1"/>
  <c r="K362" i="1"/>
  <c r="J362" i="1"/>
  <c r="L361" i="1"/>
  <c r="K361" i="1"/>
  <c r="J361" i="1"/>
  <c r="L360" i="1"/>
  <c r="K360" i="1"/>
  <c r="J360" i="1"/>
  <c r="L359" i="1"/>
  <c r="K359" i="1"/>
  <c r="J359" i="1"/>
  <c r="L358" i="1"/>
  <c r="K358" i="1"/>
  <c r="J358" i="1"/>
  <c r="L357" i="1"/>
  <c r="K357" i="1"/>
  <c r="J357" i="1"/>
  <c r="L356" i="1"/>
  <c r="K356" i="1"/>
  <c r="J356" i="1"/>
  <c r="L355" i="1"/>
  <c r="K355" i="1"/>
  <c r="J355" i="1"/>
  <c r="L354" i="1"/>
  <c r="K354" i="1"/>
  <c r="J354" i="1"/>
  <c r="L353" i="1"/>
  <c r="K353" i="1"/>
  <c r="J353" i="1"/>
  <c r="L352" i="1"/>
  <c r="K352" i="1"/>
  <c r="J352" i="1"/>
  <c r="L351" i="1"/>
  <c r="K351" i="1"/>
  <c r="J351" i="1"/>
  <c r="L350" i="1"/>
  <c r="K350" i="1"/>
  <c r="J350" i="1"/>
  <c r="L349" i="1"/>
  <c r="K349" i="1"/>
  <c r="J349" i="1"/>
  <c r="L348" i="1"/>
  <c r="K348" i="1"/>
  <c r="J348" i="1"/>
  <c r="L347" i="1"/>
  <c r="K347" i="1"/>
  <c r="J347" i="1"/>
  <c r="L346" i="1"/>
  <c r="K346" i="1"/>
  <c r="J346" i="1"/>
  <c r="L345" i="1"/>
  <c r="K345" i="1"/>
  <c r="J345" i="1"/>
  <c r="L344" i="1"/>
  <c r="K344" i="1"/>
  <c r="J344" i="1"/>
  <c r="L343" i="1"/>
  <c r="K343" i="1"/>
  <c r="J343" i="1"/>
  <c r="L342" i="1"/>
  <c r="K342" i="1"/>
  <c r="J342" i="1"/>
  <c r="L341" i="1"/>
  <c r="K341" i="1"/>
  <c r="J341" i="1"/>
  <c r="L340" i="1"/>
  <c r="K340" i="1"/>
  <c r="J340" i="1"/>
  <c r="L339" i="1"/>
  <c r="K339" i="1"/>
  <c r="J339" i="1"/>
  <c r="L338" i="1"/>
  <c r="K338" i="1"/>
  <c r="J338" i="1"/>
  <c r="L337" i="1"/>
  <c r="K337" i="1"/>
  <c r="J337" i="1"/>
  <c r="L336" i="1"/>
  <c r="K336" i="1"/>
  <c r="J336" i="1"/>
  <c r="L335" i="1"/>
  <c r="K335" i="1"/>
  <c r="J335" i="1"/>
  <c r="L334" i="1"/>
  <c r="K334" i="1"/>
  <c r="J334" i="1"/>
  <c r="L333" i="1"/>
  <c r="K333" i="1"/>
  <c r="J333" i="1"/>
  <c r="L332" i="1"/>
  <c r="K332" i="1"/>
  <c r="J332" i="1"/>
  <c r="L331" i="1"/>
  <c r="K331" i="1"/>
  <c r="J331" i="1"/>
  <c r="L330" i="1"/>
  <c r="K330" i="1"/>
  <c r="J330" i="1"/>
  <c r="L329" i="1"/>
  <c r="K329" i="1"/>
  <c r="J329" i="1"/>
  <c r="L328" i="1"/>
  <c r="K328" i="1"/>
  <c r="J328" i="1"/>
  <c r="L327" i="1"/>
  <c r="K327" i="1"/>
  <c r="J327" i="1"/>
  <c r="L326" i="1"/>
  <c r="K326" i="1"/>
  <c r="J326" i="1"/>
  <c r="L325" i="1"/>
  <c r="K325" i="1"/>
  <c r="J325" i="1"/>
  <c r="L324" i="1"/>
  <c r="K324" i="1"/>
  <c r="J324" i="1"/>
  <c r="L323" i="1"/>
  <c r="K323" i="1"/>
  <c r="J323" i="1"/>
  <c r="L322" i="1"/>
  <c r="K322" i="1"/>
  <c r="J322" i="1"/>
  <c r="L321" i="1"/>
  <c r="K321" i="1"/>
  <c r="J321" i="1"/>
  <c r="L320" i="1"/>
  <c r="K320" i="1"/>
  <c r="J320" i="1"/>
  <c r="L319" i="1"/>
  <c r="K319" i="1"/>
  <c r="J319" i="1"/>
  <c r="L318" i="1"/>
  <c r="K318" i="1"/>
  <c r="J318" i="1"/>
  <c r="L317" i="1"/>
  <c r="K317" i="1"/>
  <c r="J317" i="1"/>
  <c r="L316" i="1"/>
  <c r="K316" i="1"/>
  <c r="J316" i="1"/>
  <c r="L315" i="1"/>
  <c r="K315" i="1"/>
  <c r="J315" i="1"/>
  <c r="L314" i="1"/>
  <c r="K314" i="1"/>
  <c r="J314" i="1"/>
  <c r="L313" i="1"/>
  <c r="K313" i="1"/>
  <c r="J313" i="1"/>
  <c r="L312" i="1"/>
  <c r="K312" i="1"/>
  <c r="J312" i="1"/>
  <c r="L311" i="1"/>
  <c r="K311" i="1"/>
  <c r="J311" i="1"/>
  <c r="L310" i="1"/>
  <c r="K310" i="1"/>
  <c r="J310" i="1"/>
  <c r="L309" i="1"/>
  <c r="K309" i="1"/>
  <c r="J309" i="1"/>
  <c r="L308" i="1"/>
  <c r="K308" i="1"/>
  <c r="J308" i="1"/>
  <c r="L307" i="1"/>
  <c r="K307" i="1"/>
  <c r="J307" i="1"/>
  <c r="L306" i="1"/>
  <c r="K306" i="1"/>
  <c r="J306" i="1"/>
  <c r="L305" i="1"/>
  <c r="K305" i="1"/>
  <c r="J305" i="1"/>
  <c r="L304" i="1"/>
  <c r="K304" i="1"/>
  <c r="J304" i="1"/>
  <c r="L303" i="1"/>
  <c r="K303" i="1"/>
  <c r="J303" i="1"/>
  <c r="L302" i="1"/>
  <c r="K302" i="1"/>
  <c r="J302" i="1"/>
  <c r="L301" i="1"/>
  <c r="K301" i="1"/>
  <c r="J301" i="1"/>
  <c r="L300" i="1"/>
  <c r="K300" i="1"/>
  <c r="J300" i="1"/>
  <c r="L299" i="1"/>
  <c r="K299" i="1"/>
  <c r="J299" i="1"/>
  <c r="L298" i="1"/>
  <c r="K298" i="1"/>
  <c r="J298" i="1"/>
  <c r="L297" i="1"/>
  <c r="K297" i="1"/>
  <c r="J297" i="1"/>
  <c r="L296" i="1"/>
  <c r="K296" i="1"/>
  <c r="J296" i="1"/>
  <c r="L295" i="1"/>
  <c r="K295" i="1"/>
  <c r="J295" i="1"/>
  <c r="L294" i="1"/>
  <c r="K294" i="1"/>
  <c r="J294" i="1"/>
  <c r="L293" i="1"/>
  <c r="K293" i="1"/>
  <c r="J293" i="1"/>
  <c r="L292" i="1"/>
  <c r="K292" i="1"/>
  <c r="J292" i="1"/>
  <c r="L291" i="1"/>
  <c r="K291" i="1"/>
  <c r="J291" i="1"/>
  <c r="L290" i="1"/>
  <c r="K290" i="1"/>
  <c r="J290" i="1"/>
  <c r="L289" i="1"/>
  <c r="K289" i="1"/>
  <c r="J289" i="1"/>
  <c r="L288" i="1"/>
  <c r="K288" i="1"/>
  <c r="J288" i="1"/>
  <c r="L287" i="1"/>
  <c r="K287" i="1"/>
  <c r="J287" i="1"/>
  <c r="L286" i="1"/>
  <c r="K286" i="1"/>
  <c r="J286" i="1"/>
  <c r="L285" i="1"/>
  <c r="K285" i="1"/>
  <c r="J285" i="1"/>
  <c r="L284" i="1"/>
  <c r="K284" i="1"/>
  <c r="J284" i="1"/>
  <c r="L283" i="1"/>
  <c r="K283" i="1"/>
  <c r="J283" i="1"/>
  <c r="L282" i="1"/>
  <c r="K282" i="1"/>
  <c r="J282" i="1"/>
  <c r="L281" i="1"/>
  <c r="K281" i="1"/>
  <c r="J281" i="1"/>
  <c r="L280" i="1"/>
  <c r="K280" i="1"/>
  <c r="J280" i="1"/>
  <c r="L279" i="1"/>
  <c r="K279" i="1"/>
  <c r="J279" i="1"/>
  <c r="L278" i="1"/>
  <c r="K278" i="1"/>
  <c r="J278" i="1"/>
  <c r="L277" i="1"/>
  <c r="K277" i="1"/>
  <c r="J277" i="1"/>
  <c r="L276" i="1"/>
  <c r="K276" i="1"/>
  <c r="J276" i="1"/>
  <c r="L275" i="1"/>
  <c r="K275" i="1"/>
  <c r="J275" i="1"/>
  <c r="L274" i="1"/>
  <c r="K274" i="1"/>
  <c r="J274" i="1"/>
  <c r="L273" i="1"/>
  <c r="K273" i="1"/>
  <c r="J273" i="1"/>
  <c r="L272" i="1"/>
  <c r="K272" i="1"/>
  <c r="J272" i="1"/>
  <c r="L271" i="1"/>
  <c r="K271" i="1"/>
  <c r="J271" i="1"/>
  <c r="L270" i="1"/>
  <c r="K270" i="1"/>
  <c r="J270" i="1"/>
  <c r="L269" i="1"/>
  <c r="K269" i="1"/>
  <c r="J269" i="1"/>
  <c r="L268" i="1"/>
  <c r="K268" i="1"/>
  <c r="J268" i="1"/>
  <c r="L267" i="1"/>
  <c r="K267" i="1"/>
  <c r="J267" i="1"/>
  <c r="L266" i="1"/>
  <c r="K266" i="1"/>
  <c r="J266" i="1"/>
  <c r="L265" i="1"/>
  <c r="K265" i="1"/>
  <c r="J265" i="1"/>
  <c r="L264" i="1"/>
  <c r="K264" i="1"/>
  <c r="J264" i="1"/>
  <c r="L263" i="1"/>
  <c r="K263" i="1"/>
  <c r="J263" i="1"/>
  <c r="L262" i="1"/>
  <c r="K262" i="1"/>
  <c r="J262" i="1"/>
  <c r="L261" i="1"/>
  <c r="K261" i="1"/>
  <c r="J261" i="1"/>
  <c r="L260" i="1"/>
  <c r="K260" i="1"/>
  <c r="J260" i="1"/>
  <c r="L259" i="1"/>
  <c r="K259" i="1"/>
  <c r="J259" i="1"/>
  <c r="L258" i="1"/>
  <c r="K258" i="1"/>
  <c r="J258" i="1"/>
  <c r="L257" i="1"/>
  <c r="K257" i="1"/>
  <c r="J257" i="1"/>
  <c r="L256" i="1"/>
  <c r="K256" i="1"/>
  <c r="J256" i="1"/>
  <c r="L255" i="1"/>
  <c r="K255" i="1"/>
  <c r="J255" i="1"/>
  <c r="L254" i="1"/>
  <c r="K254" i="1"/>
  <c r="J254" i="1"/>
  <c r="L253" i="1"/>
  <c r="K253" i="1"/>
  <c r="J253" i="1"/>
  <c r="L252" i="1"/>
  <c r="K252" i="1"/>
  <c r="J252" i="1"/>
  <c r="L251" i="1"/>
  <c r="K251" i="1"/>
  <c r="J251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42" i="1"/>
  <c r="K242" i="1"/>
  <c r="J242" i="1"/>
  <c r="L241" i="1"/>
  <c r="K241" i="1"/>
  <c r="J241" i="1"/>
  <c r="L240" i="1"/>
  <c r="K240" i="1"/>
  <c r="J240" i="1"/>
  <c r="L239" i="1"/>
  <c r="K239" i="1"/>
  <c r="J239" i="1"/>
  <c r="L238" i="1"/>
  <c r="K238" i="1"/>
  <c r="J238" i="1"/>
  <c r="L237" i="1"/>
  <c r="K237" i="1"/>
  <c r="J237" i="1"/>
  <c r="L236" i="1"/>
  <c r="K236" i="1"/>
  <c r="J236" i="1"/>
  <c r="L235" i="1"/>
  <c r="K235" i="1"/>
  <c r="J235" i="1"/>
  <c r="L234" i="1"/>
  <c r="K234" i="1"/>
  <c r="J234" i="1"/>
  <c r="L233" i="1"/>
  <c r="K233" i="1"/>
  <c r="J233" i="1"/>
  <c r="L232" i="1"/>
  <c r="K232" i="1"/>
  <c r="J232" i="1"/>
  <c r="L231" i="1"/>
  <c r="K231" i="1"/>
  <c r="J231" i="1"/>
  <c r="L230" i="1"/>
  <c r="K230" i="1"/>
  <c r="J230" i="1"/>
  <c r="L229" i="1"/>
  <c r="K229" i="1"/>
  <c r="J229" i="1"/>
  <c r="L228" i="1"/>
  <c r="K228" i="1"/>
  <c r="J228" i="1"/>
  <c r="L227" i="1"/>
  <c r="K227" i="1"/>
  <c r="J227" i="1"/>
  <c r="L226" i="1"/>
  <c r="K226" i="1"/>
  <c r="J226" i="1"/>
  <c r="L225" i="1"/>
  <c r="K225" i="1"/>
  <c r="J225" i="1"/>
  <c r="L224" i="1"/>
  <c r="K224" i="1"/>
  <c r="J224" i="1"/>
  <c r="L223" i="1"/>
  <c r="K223" i="1"/>
  <c r="J223" i="1"/>
  <c r="L222" i="1"/>
  <c r="K222" i="1"/>
  <c r="J222" i="1"/>
  <c r="L221" i="1"/>
  <c r="K221" i="1"/>
  <c r="J221" i="1"/>
  <c r="L220" i="1"/>
  <c r="K220" i="1"/>
  <c r="J220" i="1"/>
  <c r="L219" i="1"/>
  <c r="K219" i="1"/>
  <c r="J219" i="1"/>
  <c r="L218" i="1"/>
  <c r="K218" i="1"/>
  <c r="J218" i="1"/>
  <c r="L217" i="1"/>
  <c r="K217" i="1"/>
  <c r="J217" i="1"/>
  <c r="L216" i="1"/>
  <c r="K216" i="1"/>
  <c r="J216" i="1"/>
  <c r="L215" i="1"/>
  <c r="K215" i="1"/>
  <c r="J215" i="1"/>
  <c r="L214" i="1"/>
  <c r="K214" i="1"/>
  <c r="J214" i="1"/>
  <c r="L213" i="1"/>
  <c r="K213" i="1"/>
  <c r="J213" i="1"/>
  <c r="L212" i="1"/>
  <c r="K212" i="1"/>
  <c r="J212" i="1"/>
  <c r="L211" i="1"/>
  <c r="K211" i="1"/>
  <c r="J211" i="1"/>
  <c r="L210" i="1"/>
  <c r="K210" i="1"/>
  <c r="J210" i="1"/>
  <c r="L209" i="1"/>
  <c r="K209" i="1"/>
  <c r="J209" i="1"/>
  <c r="L208" i="1"/>
  <c r="K208" i="1"/>
  <c r="J208" i="1"/>
  <c r="L207" i="1"/>
  <c r="K207" i="1"/>
  <c r="J207" i="1"/>
  <c r="L206" i="1"/>
  <c r="K206" i="1"/>
  <c r="J206" i="1"/>
  <c r="L205" i="1"/>
  <c r="K205" i="1"/>
  <c r="J205" i="1"/>
  <c r="L204" i="1"/>
  <c r="K204" i="1"/>
  <c r="J204" i="1"/>
  <c r="L203" i="1"/>
  <c r="K203" i="1"/>
  <c r="J203" i="1"/>
  <c r="L202" i="1"/>
  <c r="K202" i="1"/>
  <c r="J202" i="1"/>
  <c r="L201" i="1"/>
  <c r="K201" i="1"/>
  <c r="J201" i="1"/>
  <c r="L200" i="1"/>
  <c r="K200" i="1"/>
  <c r="J200" i="1"/>
  <c r="L199" i="1"/>
  <c r="K199" i="1"/>
  <c r="J199" i="1"/>
  <c r="L198" i="1"/>
  <c r="K198" i="1"/>
  <c r="J198" i="1"/>
  <c r="L197" i="1"/>
  <c r="K197" i="1"/>
  <c r="J197" i="1"/>
  <c r="L196" i="1"/>
  <c r="K196" i="1"/>
  <c r="J196" i="1"/>
  <c r="L195" i="1"/>
  <c r="K195" i="1"/>
  <c r="J195" i="1"/>
  <c r="L194" i="1"/>
  <c r="K194" i="1"/>
  <c r="J194" i="1"/>
  <c r="L193" i="1"/>
  <c r="K193" i="1"/>
  <c r="J193" i="1"/>
  <c r="L192" i="1"/>
  <c r="K192" i="1"/>
  <c r="J192" i="1"/>
  <c r="L191" i="1"/>
  <c r="K191" i="1"/>
  <c r="J191" i="1"/>
  <c r="L190" i="1"/>
  <c r="K190" i="1"/>
  <c r="J190" i="1"/>
  <c r="L189" i="1"/>
  <c r="K189" i="1"/>
  <c r="J189" i="1"/>
  <c r="L188" i="1"/>
  <c r="K188" i="1"/>
  <c r="J188" i="1"/>
  <c r="L187" i="1"/>
  <c r="K187" i="1"/>
  <c r="J187" i="1"/>
  <c r="L186" i="1"/>
  <c r="K186" i="1"/>
  <c r="J186" i="1"/>
  <c r="L185" i="1"/>
  <c r="K185" i="1"/>
  <c r="J185" i="1"/>
  <c r="L184" i="1"/>
  <c r="K184" i="1"/>
  <c r="J184" i="1"/>
  <c r="L183" i="1"/>
  <c r="K183" i="1"/>
  <c r="J183" i="1"/>
  <c r="L182" i="1"/>
  <c r="K182" i="1"/>
  <c r="J182" i="1"/>
  <c r="L181" i="1"/>
  <c r="K181" i="1"/>
  <c r="J181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3" i="1"/>
  <c r="K173" i="1"/>
  <c r="J173" i="1"/>
  <c r="L172" i="1"/>
  <c r="K172" i="1"/>
  <c r="J172" i="1"/>
  <c r="L171" i="1"/>
  <c r="K171" i="1"/>
  <c r="J171" i="1"/>
  <c r="L170" i="1"/>
  <c r="K170" i="1"/>
  <c r="J170" i="1"/>
  <c r="L169" i="1"/>
  <c r="K169" i="1"/>
  <c r="J169" i="1"/>
  <c r="L168" i="1"/>
  <c r="K168" i="1"/>
  <c r="J168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1" i="1"/>
  <c r="K161" i="1"/>
  <c r="J161" i="1"/>
  <c r="L160" i="1"/>
  <c r="K160" i="1"/>
  <c r="J160" i="1"/>
  <c r="L159" i="1"/>
  <c r="K159" i="1"/>
  <c r="J159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51" i="1"/>
  <c r="K151" i="1"/>
  <c r="J151" i="1"/>
  <c r="L150" i="1"/>
  <c r="K150" i="1"/>
  <c r="J150" i="1"/>
  <c r="L149" i="1"/>
  <c r="K149" i="1"/>
  <c r="J149" i="1"/>
  <c r="L148" i="1"/>
  <c r="K148" i="1"/>
  <c r="J148" i="1"/>
  <c r="L147" i="1"/>
  <c r="K147" i="1"/>
  <c r="J147" i="1"/>
  <c r="L146" i="1"/>
  <c r="K146" i="1"/>
  <c r="J146" i="1"/>
  <c r="L145" i="1"/>
  <c r="K145" i="1"/>
  <c r="J145" i="1"/>
  <c r="L144" i="1"/>
  <c r="K144" i="1"/>
  <c r="J144" i="1"/>
  <c r="L143" i="1"/>
  <c r="K143" i="1"/>
  <c r="J143" i="1"/>
  <c r="L142" i="1"/>
  <c r="K142" i="1"/>
  <c r="J142" i="1"/>
  <c r="L141" i="1"/>
  <c r="K141" i="1"/>
  <c r="J141" i="1"/>
  <c r="L140" i="1"/>
  <c r="K140" i="1"/>
  <c r="J140" i="1"/>
  <c r="L139" i="1"/>
  <c r="K139" i="1"/>
  <c r="J139" i="1"/>
  <c r="L138" i="1"/>
  <c r="K138" i="1"/>
  <c r="J138" i="1"/>
  <c r="L137" i="1"/>
  <c r="K137" i="1"/>
  <c r="J137" i="1"/>
  <c r="L136" i="1"/>
  <c r="K136" i="1"/>
  <c r="J136" i="1"/>
  <c r="L135" i="1"/>
  <c r="K135" i="1"/>
  <c r="J135" i="1"/>
  <c r="L134" i="1"/>
  <c r="K134" i="1"/>
  <c r="J134" i="1"/>
  <c r="L133" i="1"/>
  <c r="K133" i="1"/>
  <c r="J133" i="1"/>
  <c r="L132" i="1"/>
  <c r="K132" i="1"/>
  <c r="J132" i="1"/>
  <c r="L131" i="1"/>
  <c r="K131" i="1"/>
  <c r="J131" i="1"/>
  <c r="L130" i="1"/>
  <c r="K130" i="1"/>
  <c r="J130" i="1"/>
  <c r="L129" i="1"/>
  <c r="K129" i="1"/>
  <c r="J129" i="1"/>
  <c r="L128" i="1"/>
  <c r="K128" i="1"/>
  <c r="J128" i="1"/>
  <c r="L127" i="1"/>
  <c r="K127" i="1"/>
  <c r="J127" i="1"/>
  <c r="L126" i="1"/>
  <c r="K126" i="1"/>
  <c r="J126" i="1"/>
  <c r="L125" i="1"/>
  <c r="K125" i="1"/>
  <c r="J125" i="1"/>
  <c r="L124" i="1"/>
  <c r="K124" i="1"/>
  <c r="J124" i="1"/>
  <c r="L123" i="1"/>
  <c r="K123" i="1"/>
  <c r="J123" i="1"/>
  <c r="L122" i="1"/>
  <c r="K122" i="1"/>
  <c r="J122" i="1"/>
  <c r="L121" i="1"/>
  <c r="K121" i="1"/>
  <c r="J121" i="1"/>
  <c r="L120" i="1"/>
  <c r="K120" i="1"/>
  <c r="J120" i="1"/>
  <c r="L119" i="1"/>
  <c r="K119" i="1"/>
  <c r="J119" i="1"/>
  <c r="L118" i="1"/>
  <c r="K118" i="1"/>
  <c r="J118" i="1"/>
  <c r="L117" i="1"/>
  <c r="K117" i="1"/>
  <c r="J117" i="1"/>
  <c r="L116" i="1"/>
  <c r="K116" i="1"/>
  <c r="J116" i="1"/>
  <c r="L115" i="1"/>
  <c r="K115" i="1"/>
  <c r="J115" i="1"/>
  <c r="L114" i="1"/>
  <c r="K114" i="1"/>
  <c r="J114" i="1"/>
  <c r="L113" i="1"/>
  <c r="K113" i="1"/>
  <c r="J113" i="1"/>
  <c r="L112" i="1"/>
  <c r="K112" i="1"/>
  <c r="J112" i="1"/>
  <c r="L111" i="1"/>
  <c r="K111" i="1"/>
  <c r="J111" i="1"/>
  <c r="L110" i="1"/>
  <c r="K110" i="1"/>
  <c r="J110" i="1"/>
  <c r="L109" i="1"/>
  <c r="K109" i="1"/>
  <c r="J109" i="1"/>
  <c r="L108" i="1"/>
  <c r="K108" i="1"/>
  <c r="J108" i="1"/>
  <c r="L107" i="1"/>
  <c r="K107" i="1"/>
  <c r="J107" i="1"/>
  <c r="L106" i="1"/>
  <c r="K106" i="1"/>
  <c r="J106" i="1"/>
  <c r="L105" i="1"/>
  <c r="K105" i="1"/>
  <c r="J105" i="1"/>
  <c r="L104" i="1"/>
  <c r="K104" i="1"/>
  <c r="J104" i="1"/>
  <c r="L103" i="1"/>
  <c r="K103" i="1"/>
  <c r="J103" i="1"/>
  <c r="L102" i="1"/>
  <c r="K102" i="1"/>
  <c r="J102" i="1"/>
  <c r="L101" i="1"/>
  <c r="K101" i="1"/>
  <c r="J101" i="1"/>
  <c r="L100" i="1"/>
  <c r="K100" i="1"/>
  <c r="J100" i="1"/>
  <c r="L99" i="1"/>
  <c r="K99" i="1"/>
  <c r="J99" i="1"/>
  <c r="L98" i="1"/>
  <c r="K98" i="1"/>
  <c r="J98" i="1"/>
  <c r="L97" i="1"/>
  <c r="K97" i="1"/>
  <c r="J97" i="1"/>
  <c r="L96" i="1"/>
  <c r="K96" i="1"/>
  <c r="J96" i="1"/>
  <c r="L95" i="1"/>
  <c r="K95" i="1"/>
  <c r="J95" i="1"/>
  <c r="L94" i="1"/>
  <c r="K94" i="1"/>
  <c r="J94" i="1"/>
  <c r="L93" i="1"/>
  <c r="K93" i="1"/>
  <c r="J93" i="1"/>
  <c r="L92" i="1"/>
  <c r="K92" i="1"/>
  <c r="J92" i="1"/>
  <c r="L91" i="1"/>
  <c r="K91" i="1"/>
  <c r="J91" i="1"/>
  <c r="L90" i="1"/>
  <c r="K90" i="1"/>
  <c r="J90" i="1"/>
  <c r="L89" i="1"/>
  <c r="K89" i="1"/>
  <c r="J89" i="1"/>
  <c r="L88" i="1"/>
  <c r="K88" i="1"/>
  <c r="J88" i="1"/>
  <c r="L87" i="1"/>
  <c r="K87" i="1"/>
  <c r="J87" i="1"/>
  <c r="L86" i="1"/>
  <c r="K86" i="1"/>
  <c r="J86" i="1"/>
  <c r="L85" i="1"/>
  <c r="K85" i="1"/>
  <c r="J85" i="1"/>
  <c r="L84" i="1"/>
  <c r="K84" i="1"/>
  <c r="J84" i="1"/>
  <c r="L83" i="1"/>
  <c r="K83" i="1"/>
  <c r="J83" i="1"/>
  <c r="L82" i="1"/>
  <c r="K82" i="1"/>
  <c r="J82" i="1"/>
  <c r="L81" i="1"/>
  <c r="K81" i="1"/>
  <c r="J81" i="1"/>
  <c r="L80" i="1"/>
  <c r="K80" i="1"/>
  <c r="J80" i="1"/>
  <c r="L79" i="1"/>
  <c r="K79" i="1"/>
  <c r="J79" i="1"/>
  <c r="L78" i="1"/>
  <c r="K78" i="1"/>
  <c r="J78" i="1"/>
  <c r="L77" i="1"/>
  <c r="K77" i="1"/>
  <c r="J77" i="1"/>
  <c r="L76" i="1"/>
  <c r="K76" i="1"/>
  <c r="J76" i="1"/>
  <c r="L75" i="1"/>
  <c r="K75" i="1"/>
  <c r="J75" i="1"/>
  <c r="L74" i="1"/>
  <c r="K74" i="1"/>
  <c r="J74" i="1"/>
  <c r="L73" i="1"/>
  <c r="K73" i="1"/>
  <c r="J73" i="1"/>
  <c r="L72" i="1"/>
  <c r="K72" i="1"/>
  <c r="J72" i="1"/>
  <c r="L71" i="1"/>
  <c r="K71" i="1"/>
  <c r="J71" i="1"/>
  <c r="L70" i="1"/>
  <c r="K70" i="1"/>
  <c r="J70" i="1"/>
  <c r="L69" i="1"/>
  <c r="K69" i="1"/>
  <c r="J69" i="1"/>
  <c r="L68" i="1"/>
  <c r="K68" i="1"/>
  <c r="J68" i="1"/>
  <c r="L67" i="1"/>
  <c r="K67" i="1"/>
  <c r="J67" i="1"/>
  <c r="L66" i="1"/>
  <c r="K66" i="1"/>
  <c r="J66" i="1"/>
  <c r="L65" i="1"/>
  <c r="K65" i="1"/>
  <c r="J65" i="1"/>
  <c r="L64" i="1"/>
  <c r="K64" i="1"/>
  <c r="J64" i="1"/>
  <c r="L63" i="1"/>
  <c r="K63" i="1"/>
  <c r="J63" i="1"/>
  <c r="L62" i="1"/>
  <c r="K62" i="1"/>
  <c r="J62" i="1"/>
  <c r="L61" i="1"/>
  <c r="K61" i="1"/>
  <c r="J61" i="1"/>
  <c r="L60" i="1"/>
  <c r="K60" i="1"/>
  <c r="J60" i="1"/>
  <c r="L59" i="1"/>
  <c r="K59" i="1"/>
  <c r="J59" i="1"/>
  <c r="L58" i="1"/>
  <c r="K58" i="1"/>
  <c r="J58" i="1"/>
  <c r="L57" i="1"/>
  <c r="K57" i="1"/>
  <c r="J57" i="1"/>
  <c r="L56" i="1"/>
  <c r="K56" i="1"/>
  <c r="J56" i="1"/>
  <c r="L55" i="1"/>
  <c r="K55" i="1"/>
  <c r="J55" i="1"/>
  <c r="L54" i="1"/>
  <c r="K54" i="1"/>
  <c r="J54" i="1"/>
  <c r="L53" i="1"/>
  <c r="K53" i="1"/>
  <c r="J53" i="1"/>
  <c r="L52" i="1"/>
  <c r="K52" i="1"/>
  <c r="J52" i="1"/>
  <c r="L51" i="1"/>
  <c r="K51" i="1"/>
  <c r="J51" i="1"/>
  <c r="L50" i="1"/>
  <c r="K50" i="1"/>
  <c r="J50" i="1"/>
  <c r="L49" i="1"/>
  <c r="K49" i="1"/>
  <c r="J49" i="1"/>
  <c r="L48" i="1"/>
  <c r="K48" i="1"/>
  <c r="J48" i="1"/>
  <c r="L47" i="1"/>
  <c r="K47" i="1"/>
  <c r="J47" i="1"/>
  <c r="L46" i="1"/>
  <c r="K46" i="1"/>
  <c r="J46" i="1"/>
  <c r="L45" i="1"/>
  <c r="K45" i="1"/>
  <c r="J45" i="1"/>
  <c r="L44" i="1"/>
  <c r="K44" i="1"/>
  <c r="J44" i="1"/>
  <c r="L43" i="1"/>
  <c r="K43" i="1"/>
  <c r="J43" i="1"/>
  <c r="L42" i="1"/>
  <c r="K42" i="1"/>
  <c r="J42" i="1"/>
  <c r="L41" i="1"/>
  <c r="K41" i="1"/>
  <c r="J41" i="1"/>
  <c r="L40" i="1"/>
  <c r="K40" i="1"/>
  <c r="J40" i="1"/>
  <c r="L39" i="1"/>
  <c r="K39" i="1"/>
  <c r="J39" i="1"/>
  <c r="L38" i="1"/>
  <c r="K38" i="1"/>
  <c r="J38" i="1"/>
  <c r="L37" i="1"/>
  <c r="K37" i="1"/>
  <c r="J37" i="1"/>
  <c r="L36" i="1"/>
  <c r="K36" i="1"/>
  <c r="J36" i="1"/>
  <c r="L35" i="1"/>
  <c r="K35" i="1"/>
  <c r="J35" i="1"/>
  <c r="L34" i="1"/>
  <c r="K34" i="1"/>
  <c r="J34" i="1"/>
  <c r="L33" i="1"/>
  <c r="K33" i="1"/>
  <c r="J33" i="1"/>
  <c r="L32" i="1"/>
  <c r="K32" i="1"/>
  <c r="J32" i="1"/>
  <c r="L31" i="1"/>
  <c r="K31" i="1"/>
  <c r="J31" i="1"/>
  <c r="L30" i="1"/>
  <c r="K30" i="1"/>
  <c r="J30" i="1"/>
  <c r="L29" i="1"/>
  <c r="K29" i="1"/>
  <c r="J29" i="1"/>
  <c r="L28" i="1"/>
  <c r="K28" i="1"/>
  <c r="J28" i="1"/>
  <c r="L27" i="1"/>
  <c r="K27" i="1"/>
  <c r="J27" i="1"/>
  <c r="L26" i="1"/>
  <c r="K26" i="1"/>
  <c r="J26" i="1"/>
  <c r="L25" i="1"/>
  <c r="K25" i="1"/>
  <c r="J25" i="1"/>
  <c r="L24" i="1"/>
  <c r="K24" i="1"/>
  <c r="J24" i="1"/>
  <c r="L23" i="1"/>
  <c r="K23" i="1"/>
  <c r="J23" i="1"/>
  <c r="L22" i="1"/>
  <c r="K22" i="1"/>
  <c r="J22" i="1"/>
  <c r="L21" i="1"/>
  <c r="K21" i="1"/>
  <c r="J21" i="1"/>
  <c r="L20" i="1"/>
  <c r="K20" i="1"/>
  <c r="J20" i="1"/>
  <c r="L19" i="1"/>
  <c r="K19" i="1"/>
  <c r="J19" i="1"/>
  <c r="L18" i="1"/>
  <c r="K18" i="1"/>
  <c r="J18" i="1"/>
  <c r="L17" i="1"/>
  <c r="K17" i="1"/>
  <c r="J17" i="1"/>
  <c r="L16" i="1"/>
  <c r="K16" i="1"/>
  <c r="J16" i="1"/>
  <c r="L15" i="1"/>
  <c r="K15" i="1"/>
  <c r="J15" i="1"/>
  <c r="L14" i="1"/>
  <c r="K14" i="1"/>
  <c r="J14" i="1"/>
  <c r="L13" i="1"/>
  <c r="K13" i="1"/>
  <c r="J13" i="1"/>
  <c r="L12" i="1"/>
  <c r="K12" i="1"/>
  <c r="J12" i="1"/>
  <c r="L11" i="1"/>
  <c r="K11" i="1"/>
  <c r="J11" i="1"/>
  <c r="L10" i="1"/>
  <c r="K10" i="1"/>
  <c r="J10" i="1"/>
  <c r="L9" i="1"/>
  <c r="K9" i="1"/>
  <c r="J9" i="1"/>
  <c r="L8" i="1"/>
  <c r="K8" i="1"/>
  <c r="J8" i="1"/>
  <c r="L7" i="1"/>
  <c r="K7" i="1"/>
  <c r="J7" i="1"/>
  <c r="L6" i="1"/>
  <c r="K6" i="1"/>
  <c r="J6" i="1"/>
  <c r="L5" i="1"/>
  <c r="K5" i="1"/>
  <c r="J5" i="1"/>
  <c r="L4" i="1"/>
  <c r="K4" i="1"/>
  <c r="J4" i="1"/>
  <c r="L3" i="1"/>
  <c r="K3" i="1"/>
  <c r="J3" i="1"/>
  <c r="L2" i="1"/>
  <c r="K2" i="1"/>
  <c r="J2" i="1"/>
</calcChain>
</file>

<file path=xl/sharedStrings.xml><?xml version="1.0" encoding="utf-8"?>
<sst xmlns="http://schemas.openxmlformats.org/spreadsheetml/2006/main" count="7313" uniqueCount="18">
  <si>
    <t>Fecha</t>
  </si>
  <si>
    <t>Exportador</t>
  </si>
  <si>
    <t>Repesada</t>
  </si>
  <si>
    <t>JORCORP</t>
  </si>
  <si>
    <t>FYFFES 41</t>
  </si>
  <si>
    <t>22XU</t>
  </si>
  <si>
    <t>No</t>
  </si>
  <si>
    <t>EMPACADORA</t>
  </si>
  <si>
    <t>HACIENDA</t>
  </si>
  <si>
    <t>SAN HUMBERTO 2</t>
  </si>
  <si>
    <t>SAN HUMBERTO</t>
  </si>
  <si>
    <t>Marcadecaja</t>
  </si>
  <si>
    <t>Tipodecaja</t>
  </si>
  <si>
    <t>Cajadesegunda</t>
  </si>
  <si>
    <t>Pesominimo</t>
  </si>
  <si>
    <t>Pesomaximo</t>
  </si>
  <si>
    <t>PesoF</t>
  </si>
  <si>
    <t>Pesoneto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</si>
</sst>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3">
    <font>
      <sz val="11"/>
      <name val="Calibri"/>
    </font>
    <font>
      <sz val="12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0" borderId="0" xfId="0" applyFont="1"/>
    <xf numFmtId="0" fontId="1" fillId="3" borderId="0" xfId="0" applyFont="1" applyFill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EDRO\Produccion-Lamiformi\cv-20250714T161904Z-1-001\cv\2025\SISBANLAM2025\Bases\Cajas%202026\Maestro%20de%20caja%20LAMIFORMI%20CIA%20LTDA.xlsx" TargetMode="External"/><Relationship Id="rId1" Type="http://schemas.openxmlformats.org/officeDocument/2006/relationships/externalLinkPath" Target="Maestro%20de%20caja%20LAMIFORMI%20CIA%20LT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os"/>
    </sheetNames>
    <sheetDataSet>
      <sheetData sheetId="0">
        <row r="2">
          <cell r="B2" t="str">
            <v>OSIYO 50.5</v>
          </cell>
          <cell r="E2">
            <v>50.5</v>
          </cell>
          <cell r="F2">
            <v>50.49</v>
          </cell>
          <cell r="G2">
            <v>51</v>
          </cell>
        </row>
        <row r="3">
          <cell r="B3" t="str">
            <v>CARIBE 44</v>
          </cell>
          <cell r="E3">
            <v>44</v>
          </cell>
          <cell r="F3">
            <v>43.75</v>
          </cell>
          <cell r="G3">
            <v>44.25</v>
          </cell>
        </row>
        <row r="4">
          <cell r="B4" t="str">
            <v>CARIBE 46</v>
          </cell>
          <cell r="E4">
            <v>46</v>
          </cell>
          <cell r="F4">
            <v>45.75</v>
          </cell>
          <cell r="G4">
            <v>46.25</v>
          </cell>
        </row>
        <row r="5">
          <cell r="B5" t="str">
            <v>BEIMART</v>
          </cell>
          <cell r="E5">
            <v>52</v>
          </cell>
          <cell r="F5">
            <v>52</v>
          </cell>
          <cell r="G5">
            <v>53</v>
          </cell>
        </row>
        <row r="6">
          <cell r="B6" t="str">
            <v xml:space="preserve">DAKOTA </v>
          </cell>
          <cell r="E6">
            <v>43</v>
          </cell>
          <cell r="F6">
            <v>42.5</v>
          </cell>
          <cell r="G6">
            <v>43.5</v>
          </cell>
        </row>
        <row r="7">
          <cell r="B7" t="str">
            <v>DOLCESIA</v>
          </cell>
          <cell r="E7">
            <v>43</v>
          </cell>
          <cell r="F7">
            <v>42.75</v>
          </cell>
          <cell r="G7">
            <v>43.5</v>
          </cell>
        </row>
        <row r="8">
          <cell r="B8" t="str">
            <v>ECUALITTA DF</v>
          </cell>
          <cell r="E8">
            <v>43</v>
          </cell>
          <cell r="F8">
            <v>42.75</v>
          </cell>
          <cell r="G8">
            <v>43.5</v>
          </cell>
        </row>
        <row r="9">
          <cell r="B9" t="str">
            <v>ECUALITTA NEGRA DF</v>
          </cell>
          <cell r="E9">
            <v>44</v>
          </cell>
          <cell r="F9">
            <v>43.75</v>
          </cell>
          <cell r="G9">
            <v>44.5</v>
          </cell>
        </row>
        <row r="10">
          <cell r="B10" t="str">
            <v>HORTIFIN</v>
          </cell>
          <cell r="E10">
            <v>31</v>
          </cell>
          <cell r="F10">
            <v>30.5</v>
          </cell>
          <cell r="G10">
            <v>31.8</v>
          </cell>
        </row>
        <row r="11">
          <cell r="B11" t="str">
            <v>VELA ROSA AZUL DF</v>
          </cell>
          <cell r="E11">
            <v>44</v>
          </cell>
          <cell r="F11">
            <v>43.75</v>
          </cell>
          <cell r="G11">
            <v>44.5</v>
          </cell>
        </row>
        <row r="12">
          <cell r="B12" t="str">
            <v>VELA ROSA VERDE DF</v>
          </cell>
          <cell r="E12">
            <v>44</v>
          </cell>
          <cell r="F12">
            <v>43.75</v>
          </cell>
          <cell r="G12">
            <v>44.5</v>
          </cell>
        </row>
        <row r="13">
          <cell r="B13" t="str">
            <v>VELAROSA</v>
          </cell>
          <cell r="E13">
            <v>44</v>
          </cell>
          <cell r="F13">
            <v>43.75</v>
          </cell>
          <cell r="G13">
            <v>44.5</v>
          </cell>
        </row>
        <row r="14">
          <cell r="B14" t="str">
            <v>Dusal Blanca</v>
          </cell>
          <cell r="E14">
            <v>43</v>
          </cell>
          <cell r="F14">
            <v>42.75</v>
          </cell>
          <cell r="G14">
            <v>43.5</v>
          </cell>
        </row>
        <row r="15">
          <cell r="B15" t="str">
            <v>SUPER BANANA DEDOS</v>
          </cell>
          <cell r="E15">
            <v>41.5</v>
          </cell>
          <cell r="F15">
            <v>41</v>
          </cell>
          <cell r="G15">
            <v>42</v>
          </cell>
        </row>
        <row r="16">
          <cell r="B16" t="str">
            <v xml:space="preserve">DIAMANTE </v>
          </cell>
          <cell r="E16">
            <v>44</v>
          </cell>
          <cell r="F16">
            <v>43.5</v>
          </cell>
          <cell r="G16">
            <v>44.5</v>
          </cell>
        </row>
        <row r="17">
          <cell r="B17" t="str">
            <v>FRUTADELI AZUL</v>
          </cell>
          <cell r="E17">
            <v>44</v>
          </cell>
          <cell r="F17">
            <v>43.75</v>
          </cell>
          <cell r="G17">
            <v>44.5</v>
          </cell>
        </row>
        <row r="18">
          <cell r="B18" t="str">
            <v xml:space="preserve">FRUTASVEY </v>
          </cell>
          <cell r="E18">
            <v>44</v>
          </cell>
          <cell r="F18">
            <v>43.5</v>
          </cell>
          <cell r="G18">
            <v>44.5</v>
          </cell>
        </row>
        <row r="19">
          <cell r="B19" t="str">
            <v xml:space="preserve">SULTANA </v>
          </cell>
          <cell r="E19">
            <v>44</v>
          </cell>
          <cell r="F19">
            <v>43.5</v>
          </cell>
          <cell r="G19">
            <v>44.5</v>
          </cell>
        </row>
        <row r="20">
          <cell r="B20" t="str">
            <v>ALEXANDER 43lbs</v>
          </cell>
          <cell r="E20">
            <v>43</v>
          </cell>
          <cell r="F20">
            <v>43</v>
          </cell>
          <cell r="G20">
            <v>43.3</v>
          </cell>
        </row>
        <row r="21">
          <cell r="B21" t="str">
            <v>BANA VALLEY</v>
          </cell>
          <cell r="E21">
            <v>30</v>
          </cell>
          <cell r="F21">
            <v>30</v>
          </cell>
          <cell r="G21">
            <v>30.3</v>
          </cell>
        </row>
        <row r="22">
          <cell r="B22" t="str">
            <v>BANA VALLEY</v>
          </cell>
          <cell r="E22">
            <v>30.5</v>
          </cell>
          <cell r="F22">
            <v>30.5</v>
          </cell>
          <cell r="G22">
            <v>30.8</v>
          </cell>
        </row>
        <row r="23">
          <cell r="B23" t="str">
            <v>BANA VALLEY</v>
          </cell>
          <cell r="E23">
            <v>40</v>
          </cell>
          <cell r="F23">
            <v>40</v>
          </cell>
          <cell r="G23">
            <v>40.5</v>
          </cell>
        </row>
        <row r="24">
          <cell r="B24" t="str">
            <v>BE CLIMATE 41lbs</v>
          </cell>
          <cell r="E24">
            <v>41</v>
          </cell>
          <cell r="F24">
            <v>41</v>
          </cell>
          <cell r="G24">
            <v>41.3</v>
          </cell>
        </row>
        <row r="25">
          <cell r="B25" t="str">
            <v>BOJABU GF</v>
          </cell>
          <cell r="E25">
            <v>42</v>
          </cell>
          <cell r="F25">
            <v>41.75</v>
          </cell>
          <cell r="G25">
            <v>42.5</v>
          </cell>
        </row>
        <row r="26">
          <cell r="B26" t="str">
            <v>DAOS  GF</v>
          </cell>
          <cell r="E26">
            <v>43</v>
          </cell>
          <cell r="F26">
            <v>42.75</v>
          </cell>
          <cell r="G26">
            <v>43.5</v>
          </cell>
        </row>
        <row r="27">
          <cell r="B27" t="str">
            <v>DAOS GF</v>
          </cell>
          <cell r="E27">
            <v>43</v>
          </cell>
          <cell r="F27">
            <v>42.75</v>
          </cell>
          <cell r="G27">
            <v>43.5</v>
          </cell>
        </row>
        <row r="28">
          <cell r="B28" t="str">
            <v>DAOS GF 208</v>
          </cell>
          <cell r="E28">
            <v>30.5</v>
          </cell>
          <cell r="F28">
            <v>30</v>
          </cell>
          <cell r="G28">
            <v>31.3</v>
          </cell>
        </row>
        <row r="29">
          <cell r="B29" t="str">
            <v>DAOS KRAFT</v>
          </cell>
          <cell r="E29">
            <v>30.5</v>
          </cell>
          <cell r="F29">
            <v>30.5</v>
          </cell>
          <cell r="G29">
            <v>30.8</v>
          </cell>
        </row>
        <row r="30">
          <cell r="B30" t="str">
            <v>DEL MONTE</v>
          </cell>
          <cell r="E30">
            <v>41.5</v>
          </cell>
          <cell r="F30">
            <v>41.5</v>
          </cell>
          <cell r="G30">
            <v>41.8</v>
          </cell>
        </row>
        <row r="31">
          <cell r="B31" t="str">
            <v>DIAR</v>
          </cell>
          <cell r="E31">
            <v>43</v>
          </cell>
          <cell r="F31">
            <v>43</v>
          </cell>
          <cell r="G31">
            <v>43.5</v>
          </cell>
        </row>
        <row r="32">
          <cell r="B32" t="str">
            <v>DIAR ARG</v>
          </cell>
          <cell r="E32">
            <v>43</v>
          </cell>
          <cell r="F32">
            <v>43</v>
          </cell>
          <cell r="G32">
            <v>43.3</v>
          </cell>
        </row>
        <row r="33">
          <cell r="B33" t="str">
            <v>DON ALFREDO - 208</v>
          </cell>
          <cell r="E33">
            <v>30.5</v>
          </cell>
          <cell r="F33">
            <v>30.5</v>
          </cell>
          <cell r="G33">
            <v>30.8</v>
          </cell>
        </row>
        <row r="34">
          <cell r="B34" t="str">
            <v>DON ALFREDO FS101 - 46 LB</v>
          </cell>
          <cell r="E34">
            <v>46</v>
          </cell>
          <cell r="F34">
            <v>46</v>
          </cell>
          <cell r="G34">
            <v>46.3</v>
          </cell>
        </row>
        <row r="35">
          <cell r="B35" t="str">
            <v>DUSAL NEGRA 43lbs</v>
          </cell>
          <cell r="E35">
            <v>43</v>
          </cell>
          <cell r="F35">
            <v>43</v>
          </cell>
          <cell r="G35">
            <v>43.3</v>
          </cell>
        </row>
        <row r="36">
          <cell r="B36" t="str">
            <v>ECUALAS 208</v>
          </cell>
          <cell r="E36">
            <v>30.5</v>
          </cell>
          <cell r="F36">
            <v>30.14</v>
          </cell>
          <cell r="G36">
            <v>31.26</v>
          </cell>
        </row>
        <row r="37">
          <cell r="B37" t="str">
            <v>ESTELAR</v>
          </cell>
          <cell r="E37">
            <v>43.5</v>
          </cell>
          <cell r="F37">
            <v>43.5</v>
          </cell>
          <cell r="G37">
            <v>43.8</v>
          </cell>
        </row>
        <row r="38">
          <cell r="B38" t="str">
            <v>EVERTRUST</v>
          </cell>
          <cell r="E38">
            <v>33.5</v>
          </cell>
          <cell r="F38">
            <v>33.5</v>
          </cell>
          <cell r="G38">
            <v>33.799999999999997</v>
          </cell>
        </row>
        <row r="39">
          <cell r="B39" t="str">
            <v>EVERTRUST</v>
          </cell>
          <cell r="E39">
            <v>32.5</v>
          </cell>
          <cell r="F39">
            <v>32</v>
          </cell>
          <cell r="G39">
            <v>33.299999999999997</v>
          </cell>
        </row>
        <row r="40">
          <cell r="B40" t="str">
            <v>FDC GF</v>
          </cell>
          <cell r="E40">
            <v>43</v>
          </cell>
          <cell r="F40">
            <v>42.5</v>
          </cell>
          <cell r="G40">
            <v>44.08</v>
          </cell>
        </row>
        <row r="41">
          <cell r="B41" t="str">
            <v>GINA BLANCA - 208</v>
          </cell>
          <cell r="E41">
            <v>30.5</v>
          </cell>
          <cell r="F41">
            <v>30.5</v>
          </cell>
          <cell r="G41">
            <v>30.8</v>
          </cell>
        </row>
        <row r="42">
          <cell r="B42" t="str">
            <v>GINA BLANCA - GENERICA</v>
          </cell>
          <cell r="E42">
            <v>47</v>
          </cell>
          <cell r="F42">
            <v>47</v>
          </cell>
          <cell r="G42">
            <v>47.3</v>
          </cell>
        </row>
        <row r="43">
          <cell r="B43" t="str">
            <v>GINA FRUIT AZUL 43lbs</v>
          </cell>
          <cell r="E43">
            <v>43</v>
          </cell>
          <cell r="F43">
            <v>43</v>
          </cell>
          <cell r="G43">
            <v>43.5</v>
          </cell>
        </row>
        <row r="44">
          <cell r="B44" t="str">
            <v>GINA FRUIT ECUALAS</v>
          </cell>
          <cell r="E44">
            <v>30.5</v>
          </cell>
          <cell r="F44">
            <v>30.5</v>
          </cell>
          <cell r="G44">
            <v>30.8</v>
          </cell>
        </row>
        <row r="45">
          <cell r="B45" t="str">
            <v>GINA FRUIT KRAFT 41.5lbs</v>
          </cell>
          <cell r="E45">
            <v>41.5</v>
          </cell>
          <cell r="F45">
            <v>41.5</v>
          </cell>
          <cell r="G45">
            <v>41.8</v>
          </cell>
        </row>
        <row r="46">
          <cell r="B46" t="str">
            <v>GINA FRUIT ROJA</v>
          </cell>
          <cell r="E46">
            <v>33.5</v>
          </cell>
          <cell r="F46">
            <v>33</v>
          </cell>
          <cell r="G46">
            <v>34.299999999999997</v>
          </cell>
        </row>
        <row r="47">
          <cell r="B47" t="str">
            <v>GINA FRUIT ROJA</v>
          </cell>
          <cell r="E47">
            <v>32</v>
          </cell>
          <cell r="F47">
            <v>31.5</v>
          </cell>
          <cell r="G47">
            <v>32.799999999999997</v>
          </cell>
        </row>
        <row r="48">
          <cell r="B48" t="str">
            <v>GINA FRUIT ROJA</v>
          </cell>
          <cell r="E48">
            <v>43</v>
          </cell>
          <cell r="F48">
            <v>42.75</v>
          </cell>
          <cell r="G48">
            <v>43.5</v>
          </cell>
        </row>
        <row r="49">
          <cell r="B49" t="str">
            <v>GINA KRAFT 42 lbs</v>
          </cell>
          <cell r="E49">
            <v>42</v>
          </cell>
          <cell r="F49">
            <v>42</v>
          </cell>
          <cell r="G49">
            <v>42.3</v>
          </cell>
        </row>
        <row r="50">
          <cell r="B50" t="str">
            <v>GINA VERDE - 30.5</v>
          </cell>
          <cell r="E50">
            <v>30.5</v>
          </cell>
          <cell r="F50">
            <v>30.5</v>
          </cell>
          <cell r="G50">
            <v>31</v>
          </cell>
        </row>
        <row r="51">
          <cell r="B51" t="str">
            <v>GINAFRUIT</v>
          </cell>
          <cell r="E51">
            <v>30.5</v>
          </cell>
          <cell r="F51">
            <v>30.14</v>
          </cell>
          <cell r="G51">
            <v>31.26</v>
          </cell>
        </row>
        <row r="52">
          <cell r="B52" t="str">
            <v>GINAFRUIT AZUL</v>
          </cell>
          <cell r="E52">
            <v>43</v>
          </cell>
          <cell r="F52">
            <v>42.75</v>
          </cell>
          <cell r="G52">
            <v>43.5</v>
          </cell>
        </row>
        <row r="53">
          <cell r="B53" t="str">
            <v>GINAFRUIT BLANCA</v>
          </cell>
          <cell r="E53">
            <v>32.5</v>
          </cell>
          <cell r="F53">
            <v>32</v>
          </cell>
          <cell r="G53">
            <v>33.299999999999997</v>
          </cell>
        </row>
        <row r="54">
          <cell r="B54" t="str">
            <v>GINAFRUIT BLANCA</v>
          </cell>
          <cell r="E54">
            <v>41.5</v>
          </cell>
          <cell r="F54">
            <v>41.25</v>
          </cell>
          <cell r="G54">
            <v>42</v>
          </cell>
        </row>
        <row r="55">
          <cell r="B55" t="str">
            <v>GINAFRUIT BLANCA</v>
          </cell>
          <cell r="E55">
            <v>43</v>
          </cell>
          <cell r="F55">
            <v>42.75</v>
          </cell>
          <cell r="G55">
            <v>43.5</v>
          </cell>
        </row>
        <row r="56">
          <cell r="B56" t="str">
            <v>GINAFRUIT BLANCA - GEO</v>
          </cell>
          <cell r="E56">
            <v>43</v>
          </cell>
          <cell r="F56">
            <v>43</v>
          </cell>
          <cell r="G56">
            <v>43.3</v>
          </cell>
        </row>
        <row r="57">
          <cell r="B57" t="str">
            <v>GINAFRUIT CLUSTER</v>
          </cell>
          <cell r="E57">
            <v>40.5</v>
          </cell>
          <cell r="F57">
            <v>40.25</v>
          </cell>
          <cell r="G57">
            <v>41</v>
          </cell>
        </row>
        <row r="58">
          <cell r="B58" t="str">
            <v>GINAFRUIT CLUSTER 42 SH</v>
          </cell>
          <cell r="E58">
            <v>42</v>
          </cell>
          <cell r="F58">
            <v>41.75</v>
          </cell>
          <cell r="G58">
            <v>42.5</v>
          </cell>
        </row>
        <row r="59">
          <cell r="B59" t="str">
            <v>GINAFRUIT GRANEL</v>
          </cell>
          <cell r="E59">
            <v>44</v>
          </cell>
          <cell r="F59">
            <v>43.75</v>
          </cell>
          <cell r="G59">
            <v>44.5</v>
          </cell>
        </row>
        <row r="60">
          <cell r="B60" t="str">
            <v>GINAFRUIT GRANEL</v>
          </cell>
          <cell r="E60">
            <v>44.5</v>
          </cell>
          <cell r="F60">
            <v>44.25</v>
          </cell>
          <cell r="G60">
            <v>45</v>
          </cell>
        </row>
        <row r="61">
          <cell r="B61" t="str">
            <v>GINAFRUIT KRAFT</v>
          </cell>
          <cell r="E61">
            <v>41.5</v>
          </cell>
          <cell r="F61">
            <v>41.25</v>
          </cell>
          <cell r="G61">
            <v>42</v>
          </cell>
        </row>
        <row r="62">
          <cell r="B62" t="str">
            <v>GINAFRUIT KRAFT</v>
          </cell>
          <cell r="E62">
            <v>40.5</v>
          </cell>
          <cell r="F62">
            <v>40.03</v>
          </cell>
          <cell r="G62">
            <v>41.51</v>
          </cell>
        </row>
        <row r="63">
          <cell r="B63" t="str">
            <v>GINAFRUIT ROJA 32.5 SH</v>
          </cell>
          <cell r="E63">
            <v>32.5</v>
          </cell>
          <cell r="F63">
            <v>32</v>
          </cell>
          <cell r="G63">
            <v>33.299999999999997</v>
          </cell>
        </row>
        <row r="64">
          <cell r="B64" t="str">
            <v>GINAFRUIT ROJA 33 SH</v>
          </cell>
          <cell r="E64">
            <v>33</v>
          </cell>
          <cell r="F64">
            <v>32.5</v>
          </cell>
          <cell r="G64">
            <v>33.799999999999997</v>
          </cell>
        </row>
        <row r="65">
          <cell r="B65" t="str">
            <v>GINAFRUIT TANDER GF</v>
          </cell>
          <cell r="E65">
            <v>43</v>
          </cell>
          <cell r="F65">
            <v>42.75</v>
          </cell>
          <cell r="G65">
            <v>43.5</v>
          </cell>
        </row>
        <row r="66">
          <cell r="B66" t="str">
            <v>GINAFRUIT VERDE</v>
          </cell>
          <cell r="E66">
            <v>32.5</v>
          </cell>
          <cell r="F66">
            <v>32</v>
          </cell>
          <cell r="G66">
            <v>33.299999999999997</v>
          </cell>
        </row>
        <row r="67">
          <cell r="B67" t="str">
            <v>GINAFRUIT VERDE</v>
          </cell>
          <cell r="E67">
            <v>32</v>
          </cell>
          <cell r="F67">
            <v>31.5</v>
          </cell>
          <cell r="G67">
            <v>32.799999999999997</v>
          </cell>
        </row>
        <row r="68">
          <cell r="B68" t="str">
            <v>GINAFRUIT VERDE</v>
          </cell>
          <cell r="E68">
            <v>33</v>
          </cell>
          <cell r="F68">
            <v>32.5</v>
          </cell>
          <cell r="G68">
            <v>33.799999999999997</v>
          </cell>
        </row>
        <row r="69">
          <cell r="B69" t="str">
            <v>GINAFRUIT VERDE</v>
          </cell>
          <cell r="E69">
            <v>43</v>
          </cell>
          <cell r="F69">
            <v>42.75</v>
          </cell>
          <cell r="G69">
            <v>43.5</v>
          </cell>
        </row>
        <row r="70">
          <cell r="B70" t="str">
            <v>GOLDEN B 41.5lbs</v>
          </cell>
          <cell r="E70">
            <v>41.5</v>
          </cell>
          <cell r="F70">
            <v>41.5</v>
          </cell>
          <cell r="G70">
            <v>41.8</v>
          </cell>
        </row>
        <row r="71">
          <cell r="B71" t="str">
            <v>GOLDEN B GF</v>
          </cell>
          <cell r="E71">
            <v>41.5</v>
          </cell>
          <cell r="F71">
            <v>41.25</v>
          </cell>
          <cell r="G71">
            <v>42</v>
          </cell>
        </row>
        <row r="72">
          <cell r="B72" t="str">
            <v>GOOD FARMER 31.5lbs</v>
          </cell>
          <cell r="E72">
            <v>31.5</v>
          </cell>
          <cell r="F72">
            <v>31.5</v>
          </cell>
          <cell r="G72">
            <v>31.8</v>
          </cell>
        </row>
        <row r="73">
          <cell r="B73" t="str">
            <v>GOOD FARMER 32.5lbs</v>
          </cell>
          <cell r="E73">
            <v>32.5</v>
          </cell>
          <cell r="F73">
            <v>32</v>
          </cell>
          <cell r="G73">
            <v>32.799999999999997</v>
          </cell>
        </row>
        <row r="74">
          <cell r="B74" t="str">
            <v>GOODFARMER 32.5 SH</v>
          </cell>
          <cell r="E74">
            <v>32.5</v>
          </cell>
          <cell r="F74">
            <v>32</v>
          </cell>
          <cell r="G74">
            <v>33.299999999999997</v>
          </cell>
        </row>
        <row r="75">
          <cell r="B75" t="str">
            <v>JOY VIO 32lbs</v>
          </cell>
          <cell r="E75">
            <v>32</v>
          </cell>
          <cell r="F75">
            <v>32</v>
          </cell>
          <cell r="G75">
            <v>32.299999999999997</v>
          </cell>
        </row>
        <row r="76">
          <cell r="B76" t="str">
            <v>JOYVIU 208 GF</v>
          </cell>
          <cell r="E76">
            <v>32.5</v>
          </cell>
          <cell r="F76">
            <v>32</v>
          </cell>
          <cell r="G76">
            <v>33.299999999999997</v>
          </cell>
        </row>
        <row r="77">
          <cell r="B77" t="str">
            <v>LUNITA 37.5lbs</v>
          </cell>
          <cell r="E77">
            <v>37.5</v>
          </cell>
          <cell r="F77">
            <v>37.5</v>
          </cell>
          <cell r="G77">
            <v>37.799999999999997</v>
          </cell>
        </row>
        <row r="78">
          <cell r="B78" t="str">
            <v>MIA 43lbs</v>
          </cell>
          <cell r="E78">
            <v>43</v>
          </cell>
          <cell r="F78">
            <v>43</v>
          </cell>
          <cell r="G78">
            <v>43.3</v>
          </cell>
        </row>
        <row r="79">
          <cell r="B79" t="str">
            <v>NIKI BLANCA 43lbs</v>
          </cell>
          <cell r="E79">
            <v>43</v>
          </cell>
          <cell r="F79">
            <v>43</v>
          </cell>
          <cell r="G79">
            <v>43.3</v>
          </cell>
        </row>
        <row r="80">
          <cell r="B80" t="str">
            <v>NIKI BLANCA 43lbs</v>
          </cell>
          <cell r="E80">
            <v>42</v>
          </cell>
          <cell r="F80">
            <v>42</v>
          </cell>
          <cell r="G80">
            <v>42.3</v>
          </cell>
        </row>
        <row r="81">
          <cell r="B81" t="str">
            <v>NIKI BLANCA 43lbs</v>
          </cell>
          <cell r="E81">
            <v>41.5</v>
          </cell>
          <cell r="F81">
            <v>41.5</v>
          </cell>
          <cell r="G81">
            <v>41.8</v>
          </cell>
        </row>
        <row r="82">
          <cell r="B82" t="str">
            <v>NIKIFRUIT KRAFT 43lbs</v>
          </cell>
          <cell r="E82">
            <v>43</v>
          </cell>
          <cell r="F82">
            <v>43</v>
          </cell>
          <cell r="G82">
            <v>43.3</v>
          </cell>
        </row>
        <row r="83">
          <cell r="B83" t="str">
            <v>NIKKI  FRUIT BLANCA GF</v>
          </cell>
          <cell r="E83">
            <v>43</v>
          </cell>
          <cell r="F83">
            <v>42.75</v>
          </cell>
          <cell r="G83">
            <v>43.5</v>
          </cell>
        </row>
        <row r="84">
          <cell r="B84" t="str">
            <v>NIKKI FULL COLOR 43lbs</v>
          </cell>
          <cell r="E84">
            <v>43</v>
          </cell>
          <cell r="F84">
            <v>43</v>
          </cell>
          <cell r="G84">
            <v>43.3</v>
          </cell>
        </row>
        <row r="85">
          <cell r="B85" t="str">
            <v>NIKKI GF</v>
          </cell>
          <cell r="E85">
            <v>43</v>
          </cell>
          <cell r="F85">
            <v>42.75</v>
          </cell>
          <cell r="G85">
            <v>43.5</v>
          </cell>
        </row>
        <row r="86">
          <cell r="B86" t="str">
            <v>PALM</v>
          </cell>
          <cell r="E86">
            <v>43</v>
          </cell>
          <cell r="F86">
            <v>43</v>
          </cell>
          <cell r="G86">
            <v>43.3</v>
          </cell>
        </row>
        <row r="87">
          <cell r="B87" t="str">
            <v>PRODUBANANA 43lbs</v>
          </cell>
          <cell r="E87">
            <v>43</v>
          </cell>
          <cell r="F87">
            <v>43</v>
          </cell>
          <cell r="G87">
            <v>43.3</v>
          </cell>
        </row>
        <row r="88">
          <cell r="B88" t="str">
            <v>YIDU</v>
          </cell>
          <cell r="E88">
            <v>31.5</v>
          </cell>
          <cell r="F88">
            <v>31</v>
          </cell>
          <cell r="G88">
            <v>32.299999999999997</v>
          </cell>
        </row>
        <row r="89">
          <cell r="B89" t="str">
            <v>ABIOLA GL</v>
          </cell>
          <cell r="E89">
            <v>43</v>
          </cell>
          <cell r="F89">
            <v>42.75</v>
          </cell>
          <cell r="G89">
            <v>43.5</v>
          </cell>
        </row>
        <row r="90">
          <cell r="B90" t="str">
            <v>YELLOW 41.5</v>
          </cell>
          <cell r="E90">
            <v>41.5</v>
          </cell>
          <cell r="F90">
            <v>41.5</v>
          </cell>
          <cell r="G90">
            <v>42</v>
          </cell>
        </row>
        <row r="91">
          <cell r="B91" t="str">
            <v xml:space="preserve"> DUSAL BLANCA 44</v>
          </cell>
          <cell r="E91">
            <v>44</v>
          </cell>
          <cell r="F91">
            <v>44</v>
          </cell>
          <cell r="G91">
            <v>44.5</v>
          </cell>
        </row>
        <row r="92">
          <cell r="B92" t="str">
            <v xml:space="preserve"> DUSAL BLANCA 45</v>
          </cell>
          <cell r="E92">
            <v>45</v>
          </cell>
          <cell r="F92">
            <v>44.99</v>
          </cell>
          <cell r="G92">
            <v>45.5</v>
          </cell>
        </row>
        <row r="93">
          <cell r="B93" t="str">
            <v xml:space="preserve"> MAIA BELLA</v>
          </cell>
          <cell r="E93">
            <v>44</v>
          </cell>
          <cell r="F93">
            <v>44</v>
          </cell>
          <cell r="G93">
            <v>44.5</v>
          </cell>
        </row>
        <row r="94">
          <cell r="B94" t="str">
            <v xml:space="preserve"> TRANSFRUT 43</v>
          </cell>
          <cell r="E94">
            <v>43.2</v>
          </cell>
          <cell r="F94">
            <v>43.2</v>
          </cell>
          <cell r="G94">
            <v>43.7</v>
          </cell>
        </row>
        <row r="95">
          <cell r="B95" t="str">
            <v>ADELAIDA 44</v>
          </cell>
          <cell r="E95">
            <v>44</v>
          </cell>
          <cell r="F95">
            <v>44</v>
          </cell>
          <cell r="G95">
            <v>44.5</v>
          </cell>
        </row>
        <row r="96">
          <cell r="B96" t="str">
            <v>ADELAIDA 45</v>
          </cell>
          <cell r="E96">
            <v>45</v>
          </cell>
          <cell r="F96">
            <v>45</v>
          </cell>
          <cell r="G96">
            <v>45.5</v>
          </cell>
        </row>
        <row r="97">
          <cell r="B97" t="str">
            <v>AMAZON BLANCA 43 SH-JC</v>
          </cell>
          <cell r="E97">
            <v>43</v>
          </cell>
          <cell r="F97">
            <v>42.75</v>
          </cell>
          <cell r="G97">
            <v>43.5</v>
          </cell>
        </row>
        <row r="98">
          <cell r="B98" t="str">
            <v>AMAZON BLANCA 43 SH-JC</v>
          </cell>
          <cell r="E98">
            <v>43</v>
          </cell>
          <cell r="F98">
            <v>42.75</v>
          </cell>
          <cell r="G98">
            <v>43.5</v>
          </cell>
        </row>
        <row r="99">
          <cell r="B99" t="str">
            <v>AMAZON BLANCA 47 SH</v>
          </cell>
          <cell r="E99">
            <v>47</v>
          </cell>
          <cell r="F99">
            <v>46.25</v>
          </cell>
          <cell r="G99">
            <v>47.5</v>
          </cell>
        </row>
        <row r="100">
          <cell r="B100" t="str">
            <v>AMAZON BLANCA 47 SH</v>
          </cell>
          <cell r="E100">
            <v>47</v>
          </cell>
          <cell r="F100">
            <v>46.25</v>
          </cell>
          <cell r="G100">
            <v>47.5</v>
          </cell>
        </row>
        <row r="101">
          <cell r="B101" t="str">
            <v>AMAZON KRAFT 49 SH</v>
          </cell>
          <cell r="E101">
            <v>49</v>
          </cell>
          <cell r="F101">
            <v>48.75</v>
          </cell>
          <cell r="G101">
            <v>49.5</v>
          </cell>
        </row>
        <row r="102">
          <cell r="B102" t="str">
            <v>AMAZON KRAFT 49 SH</v>
          </cell>
          <cell r="E102">
            <v>49</v>
          </cell>
          <cell r="F102">
            <v>48.75</v>
          </cell>
          <cell r="G102">
            <v>49.5</v>
          </cell>
        </row>
        <row r="103">
          <cell r="B103" t="str">
            <v>AMORITA KRAFT</v>
          </cell>
          <cell r="E103">
            <v>40</v>
          </cell>
          <cell r="F103">
            <v>40</v>
          </cell>
          <cell r="G103">
            <v>40.5</v>
          </cell>
        </row>
        <row r="104">
          <cell r="B104" t="str">
            <v>AMORITA KRAFT - 29</v>
          </cell>
          <cell r="E104">
            <v>29</v>
          </cell>
          <cell r="F104">
            <v>28.99</v>
          </cell>
          <cell r="G104">
            <v>29.5</v>
          </cell>
        </row>
        <row r="105">
          <cell r="B105" t="str">
            <v>AMORITA KRAFT - 39</v>
          </cell>
          <cell r="E105">
            <v>39</v>
          </cell>
          <cell r="F105">
            <v>38.99</v>
          </cell>
          <cell r="G105">
            <v>39.5</v>
          </cell>
        </row>
        <row r="106">
          <cell r="B106" t="str">
            <v xml:space="preserve">BANANA TROPICAL </v>
          </cell>
          <cell r="E106">
            <v>43</v>
          </cell>
          <cell r="F106">
            <v>42.5</v>
          </cell>
          <cell r="G106">
            <v>43.5</v>
          </cell>
        </row>
        <row r="107">
          <cell r="B107" t="str">
            <v xml:space="preserve">BANANA TROPICAL </v>
          </cell>
          <cell r="E107">
            <v>43</v>
          </cell>
          <cell r="F107">
            <v>42.5</v>
          </cell>
          <cell r="G107">
            <v>43.5</v>
          </cell>
        </row>
        <row r="108">
          <cell r="B108" t="str">
            <v>BANISI 45</v>
          </cell>
          <cell r="E108">
            <v>43.1</v>
          </cell>
          <cell r="F108">
            <v>43.1</v>
          </cell>
          <cell r="G108">
            <v>43.75</v>
          </cell>
        </row>
        <row r="109">
          <cell r="B109" t="str">
            <v>BANISI 45</v>
          </cell>
          <cell r="E109">
            <v>45</v>
          </cell>
          <cell r="F109">
            <v>45</v>
          </cell>
          <cell r="G109">
            <v>45.5</v>
          </cell>
        </row>
        <row r="110">
          <cell r="B110" t="str">
            <v>BANISI 45</v>
          </cell>
          <cell r="E110">
            <v>45</v>
          </cell>
          <cell r="F110">
            <v>44.75</v>
          </cell>
          <cell r="G110">
            <v>45.5</v>
          </cell>
        </row>
        <row r="111">
          <cell r="B111" t="str">
            <v>BANISI 45</v>
          </cell>
          <cell r="E111">
            <v>43.1</v>
          </cell>
          <cell r="F111">
            <v>43.1</v>
          </cell>
          <cell r="G111">
            <v>43.75</v>
          </cell>
        </row>
        <row r="112">
          <cell r="B112" t="str">
            <v>BELBANA 40</v>
          </cell>
          <cell r="E112">
            <v>40</v>
          </cell>
          <cell r="F112">
            <v>39.99</v>
          </cell>
          <cell r="G112">
            <v>40.5</v>
          </cell>
        </row>
        <row r="113">
          <cell r="B113" t="str">
            <v>BELBANA 41</v>
          </cell>
          <cell r="E113">
            <v>41</v>
          </cell>
          <cell r="F113">
            <v>40.99</v>
          </cell>
          <cell r="G113">
            <v>41.5</v>
          </cell>
        </row>
        <row r="114">
          <cell r="B114" t="str">
            <v>BELLARILLO 40</v>
          </cell>
          <cell r="E114">
            <v>40</v>
          </cell>
          <cell r="F114">
            <v>39.99</v>
          </cell>
          <cell r="G114">
            <v>40.5</v>
          </cell>
        </row>
        <row r="115">
          <cell r="B115" t="str">
            <v>CHEN'S SUN 208</v>
          </cell>
          <cell r="E115">
            <v>31</v>
          </cell>
          <cell r="F115">
            <v>31</v>
          </cell>
          <cell r="G115">
            <v>31.8</v>
          </cell>
        </row>
        <row r="116">
          <cell r="B116" t="str">
            <v>CHEN'S SUN 208</v>
          </cell>
          <cell r="E116">
            <v>31.5</v>
          </cell>
          <cell r="F116">
            <v>31.5</v>
          </cell>
          <cell r="G116">
            <v>32.299999999999997</v>
          </cell>
        </row>
        <row r="117">
          <cell r="B117" t="str">
            <v>CHIQUITA 40.5</v>
          </cell>
          <cell r="E117">
            <v>40.5</v>
          </cell>
          <cell r="F117">
            <v>40.49</v>
          </cell>
          <cell r="G117">
            <v>41</v>
          </cell>
        </row>
        <row r="118">
          <cell r="B118" t="str">
            <v>CHIQUITA 41</v>
          </cell>
          <cell r="E118">
            <v>41</v>
          </cell>
          <cell r="F118">
            <v>40.99</v>
          </cell>
          <cell r="G118">
            <v>41.5</v>
          </cell>
        </row>
        <row r="119">
          <cell r="B119" t="str">
            <v>CHIQUITA 43</v>
          </cell>
          <cell r="E119">
            <v>43</v>
          </cell>
          <cell r="F119">
            <v>42.99</v>
          </cell>
          <cell r="G119">
            <v>43.5</v>
          </cell>
        </row>
        <row r="120">
          <cell r="B120" t="str">
            <v>DEL MONTE 3 Lbs</v>
          </cell>
          <cell r="E120">
            <v>41</v>
          </cell>
          <cell r="F120">
            <v>41</v>
          </cell>
          <cell r="G120">
            <v>42</v>
          </cell>
        </row>
        <row r="121">
          <cell r="B121" t="str">
            <v>DEL MONTE PREMIUN</v>
          </cell>
          <cell r="E121">
            <v>41.5</v>
          </cell>
          <cell r="F121">
            <v>41.5</v>
          </cell>
          <cell r="G121">
            <v>42</v>
          </cell>
        </row>
        <row r="122">
          <cell r="B122" t="str">
            <v>DERBY 43</v>
          </cell>
          <cell r="E122">
            <v>43</v>
          </cell>
          <cell r="F122">
            <v>42.99</v>
          </cell>
          <cell r="G122">
            <v>43.5</v>
          </cell>
        </row>
        <row r="123">
          <cell r="B123" t="str">
            <v>DON ANTONIO 42</v>
          </cell>
          <cell r="E123">
            <v>42</v>
          </cell>
          <cell r="F123">
            <v>41.99</v>
          </cell>
          <cell r="G123">
            <v>42.5</v>
          </cell>
        </row>
        <row r="124">
          <cell r="B124" t="str">
            <v>DUSAL  BLANCA 45</v>
          </cell>
          <cell r="E124">
            <v>45</v>
          </cell>
          <cell r="F124">
            <v>44.7</v>
          </cell>
          <cell r="G124">
            <v>45.5</v>
          </cell>
        </row>
        <row r="125">
          <cell r="B125" t="str">
            <v>DUSAL 208</v>
          </cell>
          <cell r="E125">
            <v>31.5</v>
          </cell>
          <cell r="F125">
            <v>31.5</v>
          </cell>
          <cell r="G125">
            <v>32.25</v>
          </cell>
        </row>
        <row r="126">
          <cell r="B126" t="str">
            <v>DUSAL 208-30</v>
          </cell>
          <cell r="E126">
            <v>30</v>
          </cell>
          <cell r="F126">
            <v>29.99</v>
          </cell>
          <cell r="G126">
            <v>30.75</v>
          </cell>
        </row>
        <row r="127">
          <cell r="B127" t="str">
            <v>DUSAL BLANCA</v>
          </cell>
          <cell r="E127">
            <v>45</v>
          </cell>
          <cell r="F127">
            <v>44.7</v>
          </cell>
          <cell r="G127">
            <v>45.5</v>
          </cell>
        </row>
        <row r="128">
          <cell r="B128" t="str">
            <v>DUSAL BLANCA</v>
          </cell>
          <cell r="E128">
            <v>47.1</v>
          </cell>
          <cell r="F128">
            <v>47.1</v>
          </cell>
          <cell r="G128">
            <v>47.85</v>
          </cell>
        </row>
        <row r="129">
          <cell r="B129" t="str">
            <v>DUSAL BLANCA</v>
          </cell>
          <cell r="E129">
            <v>43</v>
          </cell>
          <cell r="F129">
            <v>43</v>
          </cell>
          <cell r="G129">
            <v>43.5</v>
          </cell>
        </row>
        <row r="130">
          <cell r="B130" t="str">
            <v>DUSAL BLANCA</v>
          </cell>
          <cell r="E130">
            <v>43</v>
          </cell>
          <cell r="F130">
            <v>42.5</v>
          </cell>
          <cell r="G130">
            <v>44.08</v>
          </cell>
        </row>
        <row r="131">
          <cell r="B131" t="str">
            <v>DUSAL BLANCA</v>
          </cell>
          <cell r="E131">
            <v>47.1</v>
          </cell>
          <cell r="F131">
            <v>47.1</v>
          </cell>
          <cell r="G131">
            <v>47.85</v>
          </cell>
        </row>
        <row r="132">
          <cell r="B132" t="str">
            <v>DUSAL BLANCA</v>
          </cell>
          <cell r="E132">
            <v>45</v>
          </cell>
          <cell r="F132">
            <v>44.7</v>
          </cell>
          <cell r="G132">
            <v>45.5</v>
          </cell>
        </row>
        <row r="133">
          <cell r="B133" t="str">
            <v>DUSAL BLANCA 46</v>
          </cell>
          <cell r="E133">
            <v>46</v>
          </cell>
          <cell r="F133">
            <v>45.99</v>
          </cell>
          <cell r="G133">
            <v>46.5</v>
          </cell>
        </row>
        <row r="134">
          <cell r="B134" t="str">
            <v>DUSAL BLANCA 47</v>
          </cell>
          <cell r="E134">
            <v>47</v>
          </cell>
          <cell r="F134">
            <v>47</v>
          </cell>
          <cell r="G134">
            <v>47.5</v>
          </cell>
        </row>
        <row r="135">
          <cell r="B135" t="str">
            <v>DUSAL BLANCA 47</v>
          </cell>
          <cell r="E135">
            <v>47.1</v>
          </cell>
          <cell r="F135">
            <v>47.1</v>
          </cell>
          <cell r="G135">
            <v>47.85</v>
          </cell>
        </row>
        <row r="136">
          <cell r="B136" t="str">
            <v>DUSAL BLANCA 47 SH-JC</v>
          </cell>
          <cell r="E136">
            <v>47</v>
          </cell>
          <cell r="F136">
            <v>47</v>
          </cell>
          <cell r="G136">
            <v>47.5</v>
          </cell>
        </row>
        <row r="137">
          <cell r="B137" t="str">
            <v>DUSAL KRAFT 47</v>
          </cell>
          <cell r="E137">
            <v>47.1</v>
          </cell>
          <cell r="F137">
            <v>47.1</v>
          </cell>
          <cell r="G137">
            <v>47.85</v>
          </cell>
        </row>
        <row r="138">
          <cell r="B138" t="str">
            <v>DUSAL KRAFT 47</v>
          </cell>
          <cell r="E138">
            <v>47</v>
          </cell>
          <cell r="F138">
            <v>46.7</v>
          </cell>
          <cell r="G138">
            <v>47.5</v>
          </cell>
        </row>
        <row r="139">
          <cell r="B139" t="str">
            <v>DUSAL KRAFT 47</v>
          </cell>
          <cell r="E139">
            <v>47</v>
          </cell>
          <cell r="F139">
            <v>47</v>
          </cell>
          <cell r="G139">
            <v>47.5</v>
          </cell>
        </row>
        <row r="140">
          <cell r="B140" t="str">
            <v>DUSAL KRAFT 49</v>
          </cell>
          <cell r="E140">
            <v>49</v>
          </cell>
          <cell r="F140">
            <v>49</v>
          </cell>
          <cell r="G140">
            <v>49.5</v>
          </cell>
        </row>
        <row r="141">
          <cell r="B141" t="str">
            <v>DUSAL KRAFT 49</v>
          </cell>
          <cell r="E141">
            <v>49</v>
          </cell>
          <cell r="F141">
            <v>48.75</v>
          </cell>
          <cell r="G141">
            <v>49.5</v>
          </cell>
        </row>
        <row r="142">
          <cell r="B142" t="str">
            <v>DUSAL KRAFT 49 1RA</v>
          </cell>
          <cell r="E142">
            <v>49</v>
          </cell>
          <cell r="F142">
            <v>48.75</v>
          </cell>
          <cell r="G142">
            <v>49.5</v>
          </cell>
        </row>
        <row r="143">
          <cell r="B143" t="str">
            <v>DUSAL KRAFT 49 1RA</v>
          </cell>
          <cell r="E143">
            <v>49</v>
          </cell>
          <cell r="F143">
            <v>48.75</v>
          </cell>
          <cell r="G143">
            <v>49.5</v>
          </cell>
        </row>
        <row r="144">
          <cell r="B144" t="str">
            <v>DUSAL NEGRA 43</v>
          </cell>
          <cell r="E144">
            <v>43</v>
          </cell>
          <cell r="F144">
            <v>42.99</v>
          </cell>
          <cell r="G144">
            <v>43.5</v>
          </cell>
        </row>
        <row r="145">
          <cell r="B145" t="str">
            <v>DUSAL NEGRA 45 SH</v>
          </cell>
          <cell r="E145">
            <v>45</v>
          </cell>
          <cell r="F145">
            <v>45</v>
          </cell>
          <cell r="G145">
            <v>45.5</v>
          </cell>
        </row>
        <row r="146">
          <cell r="B146" t="str">
            <v>DUSAL NEGRO</v>
          </cell>
          <cell r="E146">
            <v>43.1</v>
          </cell>
          <cell r="F146">
            <v>43.1</v>
          </cell>
          <cell r="G146">
            <v>43.7</v>
          </cell>
        </row>
        <row r="147">
          <cell r="B147" t="str">
            <v>DUSAL NEGRO</v>
          </cell>
          <cell r="E147">
            <v>43.1</v>
          </cell>
          <cell r="F147">
            <v>43.1</v>
          </cell>
          <cell r="G147">
            <v>43.7</v>
          </cell>
        </row>
        <row r="148">
          <cell r="B148" t="str">
            <v>DUSAL NEGRO</v>
          </cell>
          <cell r="E148">
            <v>43.1</v>
          </cell>
          <cell r="F148">
            <v>43.1</v>
          </cell>
          <cell r="G148">
            <v>43.7</v>
          </cell>
        </row>
        <row r="149">
          <cell r="B149" t="str">
            <v>DUSAL NEGRO</v>
          </cell>
          <cell r="E149">
            <v>43.1</v>
          </cell>
          <cell r="F149">
            <v>43.1</v>
          </cell>
          <cell r="G149">
            <v>43.7</v>
          </cell>
        </row>
        <row r="150">
          <cell r="B150" t="str">
            <v>DUSAL NEGRO 40</v>
          </cell>
          <cell r="E150">
            <v>40</v>
          </cell>
          <cell r="F150">
            <v>39.99</v>
          </cell>
          <cell r="G150">
            <v>40.5</v>
          </cell>
        </row>
        <row r="151">
          <cell r="B151" t="str">
            <v>DUSAL NEGRO 41.5 MIR</v>
          </cell>
          <cell r="E151">
            <v>41.5</v>
          </cell>
          <cell r="F151">
            <v>41.25</v>
          </cell>
          <cell r="G151">
            <v>41.75</v>
          </cell>
        </row>
        <row r="152">
          <cell r="B152" t="str">
            <v>DUSAL NEGRO 41.5 SH</v>
          </cell>
          <cell r="E152">
            <v>41.5</v>
          </cell>
          <cell r="F152">
            <v>41.5</v>
          </cell>
          <cell r="G152">
            <v>42</v>
          </cell>
        </row>
        <row r="153">
          <cell r="B153" t="str">
            <v>DUSAL NEGRO N</v>
          </cell>
          <cell r="E153">
            <v>43</v>
          </cell>
          <cell r="F153">
            <v>43</v>
          </cell>
          <cell r="G153">
            <v>43.5</v>
          </cell>
        </row>
        <row r="154">
          <cell r="B154" t="str">
            <v>DUSAL NEGRO N</v>
          </cell>
          <cell r="E154">
            <v>43.2</v>
          </cell>
          <cell r="F154">
            <v>43.2</v>
          </cell>
          <cell r="G154">
            <v>43.7</v>
          </cell>
        </row>
        <row r="155">
          <cell r="B155" t="str">
            <v>DUSAL QATAR  30 MIR</v>
          </cell>
          <cell r="E155">
            <v>30</v>
          </cell>
          <cell r="F155">
            <v>29.2</v>
          </cell>
          <cell r="G155">
            <v>30.5</v>
          </cell>
        </row>
        <row r="156">
          <cell r="B156" t="str">
            <v>DUSAL QATAR  30 SH</v>
          </cell>
          <cell r="E156">
            <v>30</v>
          </cell>
          <cell r="F156">
            <v>30</v>
          </cell>
          <cell r="G156">
            <v>30.8</v>
          </cell>
        </row>
        <row r="157">
          <cell r="B157" t="str">
            <v>DUSAL ROJA 30</v>
          </cell>
          <cell r="E157">
            <v>30</v>
          </cell>
          <cell r="F157">
            <v>30</v>
          </cell>
          <cell r="G157">
            <v>30.8</v>
          </cell>
        </row>
        <row r="158">
          <cell r="B158" t="str">
            <v>DUSAL ROJA 31</v>
          </cell>
          <cell r="E158">
            <v>31</v>
          </cell>
          <cell r="F158">
            <v>30.99</v>
          </cell>
          <cell r="G158">
            <v>31.8</v>
          </cell>
        </row>
        <row r="159">
          <cell r="B159" t="str">
            <v>DUSAL ROJA 31.5</v>
          </cell>
          <cell r="E159">
            <v>31.5</v>
          </cell>
          <cell r="F159">
            <v>31.49</v>
          </cell>
          <cell r="G159">
            <v>32.799999999999997</v>
          </cell>
        </row>
        <row r="160">
          <cell r="B160" t="str">
            <v>DUSAL ROJA 41</v>
          </cell>
          <cell r="E160">
            <v>41.5</v>
          </cell>
          <cell r="F160">
            <v>41.5</v>
          </cell>
          <cell r="G160">
            <v>42</v>
          </cell>
        </row>
        <row r="161">
          <cell r="B161" t="str">
            <v>DUSAL ROJA 43</v>
          </cell>
          <cell r="E161">
            <v>43</v>
          </cell>
          <cell r="F161">
            <v>43</v>
          </cell>
          <cell r="G161">
            <v>43.5</v>
          </cell>
        </row>
        <row r="162">
          <cell r="B162" t="str">
            <v>DUSAL ROJA 44</v>
          </cell>
          <cell r="E162">
            <v>44</v>
          </cell>
          <cell r="F162">
            <v>44</v>
          </cell>
          <cell r="G162">
            <v>44.5</v>
          </cell>
        </row>
        <row r="163">
          <cell r="B163" t="str">
            <v>DUSAL ROJA 45</v>
          </cell>
          <cell r="E163">
            <v>45</v>
          </cell>
          <cell r="F163">
            <v>45</v>
          </cell>
          <cell r="G163">
            <v>45.5</v>
          </cell>
        </row>
        <row r="164">
          <cell r="B164" t="str">
            <v>EMMIS 43</v>
          </cell>
          <cell r="E164">
            <v>43</v>
          </cell>
          <cell r="F164">
            <v>42.99</v>
          </cell>
          <cell r="G164">
            <v>43.5</v>
          </cell>
        </row>
        <row r="165">
          <cell r="B165" t="str">
            <v>FDC GF 41.5</v>
          </cell>
          <cell r="E165">
            <v>41.5</v>
          </cell>
          <cell r="F165">
            <v>41</v>
          </cell>
          <cell r="G165">
            <v>42</v>
          </cell>
        </row>
        <row r="166">
          <cell r="B166" t="str">
            <v>FDC GF 41.5</v>
          </cell>
          <cell r="E166">
            <v>41.5</v>
          </cell>
          <cell r="F166">
            <v>41</v>
          </cell>
          <cell r="G166">
            <v>42</v>
          </cell>
        </row>
        <row r="167">
          <cell r="B167" t="str">
            <v>FYFFES 40.5</v>
          </cell>
          <cell r="E167">
            <v>40.5</v>
          </cell>
          <cell r="F167">
            <v>38.49</v>
          </cell>
          <cell r="G167">
            <v>41</v>
          </cell>
        </row>
        <row r="168">
          <cell r="B168" t="str">
            <v>FYFFES 41</v>
          </cell>
          <cell r="E168">
            <v>41</v>
          </cell>
          <cell r="F168">
            <v>40.99</v>
          </cell>
          <cell r="G168">
            <v>41.5</v>
          </cell>
        </row>
        <row r="169">
          <cell r="B169" t="str">
            <v>FYFFES 43</v>
          </cell>
          <cell r="E169">
            <v>43</v>
          </cell>
          <cell r="F169">
            <v>42.99</v>
          </cell>
          <cell r="G169">
            <v>43.5</v>
          </cell>
        </row>
        <row r="170">
          <cell r="B170" t="str">
            <v>GO GO FRUIT</v>
          </cell>
          <cell r="E170">
            <v>31</v>
          </cell>
          <cell r="F170">
            <v>31</v>
          </cell>
          <cell r="G170">
            <v>31.8</v>
          </cell>
        </row>
        <row r="171">
          <cell r="B171" t="str">
            <v>GOLDEN TOWER</v>
          </cell>
          <cell r="E171">
            <v>45</v>
          </cell>
          <cell r="F171">
            <v>44.75</v>
          </cell>
          <cell r="G171">
            <v>45.5</v>
          </cell>
        </row>
        <row r="172">
          <cell r="B172" t="str">
            <v>GOLDEN TOWER</v>
          </cell>
          <cell r="E172">
            <v>45</v>
          </cell>
          <cell r="F172">
            <v>45</v>
          </cell>
          <cell r="G172">
            <v>45.5</v>
          </cell>
        </row>
        <row r="173">
          <cell r="B173" t="str">
            <v>GOLDEN TOWER 41</v>
          </cell>
          <cell r="E173">
            <v>41</v>
          </cell>
          <cell r="F173">
            <v>41</v>
          </cell>
          <cell r="G173">
            <v>41.5</v>
          </cell>
        </row>
        <row r="174">
          <cell r="B174" t="str">
            <v>GOLDEN TOWER 43</v>
          </cell>
          <cell r="E174">
            <v>43</v>
          </cell>
          <cell r="F174">
            <v>43</v>
          </cell>
          <cell r="G174">
            <v>43.5</v>
          </cell>
        </row>
        <row r="175">
          <cell r="B175" t="str">
            <v>GOLDEN TOWER 43</v>
          </cell>
          <cell r="E175">
            <v>43</v>
          </cell>
          <cell r="F175">
            <v>43</v>
          </cell>
          <cell r="G175">
            <v>43.5</v>
          </cell>
        </row>
        <row r="176">
          <cell r="B176" t="str">
            <v>GOLDEN TOWER 45</v>
          </cell>
          <cell r="E176">
            <v>45</v>
          </cell>
          <cell r="F176">
            <v>45</v>
          </cell>
          <cell r="G176">
            <v>45.5</v>
          </cell>
        </row>
        <row r="177">
          <cell r="B177" t="str">
            <v>GOLDEN TOWER 47 MIR</v>
          </cell>
          <cell r="E177">
            <v>47</v>
          </cell>
          <cell r="F177">
            <v>46.7</v>
          </cell>
          <cell r="G177">
            <v>47.5</v>
          </cell>
        </row>
        <row r="178">
          <cell r="B178" t="str">
            <v>GOLDEN TOWERS-CENCOSUD</v>
          </cell>
          <cell r="E178">
            <v>40</v>
          </cell>
          <cell r="F178">
            <v>40</v>
          </cell>
          <cell r="G178">
            <v>40.5</v>
          </cell>
        </row>
        <row r="179">
          <cell r="B179" t="str">
            <v>GOLDEN TOWERS-CENCOSUD</v>
          </cell>
          <cell r="E179">
            <v>40</v>
          </cell>
          <cell r="F179">
            <v>40</v>
          </cell>
          <cell r="G179">
            <v>40.5</v>
          </cell>
        </row>
        <row r="180">
          <cell r="B180" t="str">
            <v>GOLDEN TOWERS-CENCOSUD-40.50</v>
          </cell>
          <cell r="E180">
            <v>40.5</v>
          </cell>
          <cell r="F180">
            <v>40.49</v>
          </cell>
          <cell r="G180">
            <v>41</v>
          </cell>
        </row>
        <row r="181">
          <cell r="B181" t="str">
            <v xml:space="preserve">GOLOSITA </v>
          </cell>
          <cell r="E181">
            <v>43</v>
          </cell>
          <cell r="F181">
            <v>42.5</v>
          </cell>
          <cell r="G181">
            <v>43.5</v>
          </cell>
        </row>
        <row r="182">
          <cell r="B182" t="str">
            <v xml:space="preserve">GOLOSITA </v>
          </cell>
          <cell r="E182">
            <v>43</v>
          </cell>
          <cell r="F182">
            <v>42.5</v>
          </cell>
          <cell r="G182">
            <v>43.5</v>
          </cell>
        </row>
        <row r="183">
          <cell r="B183" t="str">
            <v>GOODFARMER 31</v>
          </cell>
          <cell r="E183">
            <v>31.19</v>
          </cell>
          <cell r="F183">
            <v>31</v>
          </cell>
          <cell r="G183">
            <v>31.75</v>
          </cell>
        </row>
        <row r="184">
          <cell r="B184" t="str">
            <v>GOODFARMER 31</v>
          </cell>
          <cell r="E184">
            <v>31</v>
          </cell>
          <cell r="F184">
            <v>31</v>
          </cell>
          <cell r="G184">
            <v>31.8</v>
          </cell>
        </row>
        <row r="185">
          <cell r="B185" t="str">
            <v>GOODFARMER 31.3 MIR- JC</v>
          </cell>
          <cell r="E185">
            <v>31.3</v>
          </cell>
          <cell r="F185">
            <v>31.29</v>
          </cell>
          <cell r="G185">
            <v>31.8</v>
          </cell>
        </row>
        <row r="186">
          <cell r="B186" t="str">
            <v>GOODFARMER 31.3 SH - JC</v>
          </cell>
          <cell r="E186">
            <v>31.3</v>
          </cell>
          <cell r="F186">
            <v>31.29</v>
          </cell>
          <cell r="G186">
            <v>31.8</v>
          </cell>
        </row>
        <row r="187">
          <cell r="B187" t="str">
            <v>GOODFARMER 31.5 MIR -JC</v>
          </cell>
          <cell r="E187">
            <v>31.5</v>
          </cell>
          <cell r="F187">
            <v>31.5</v>
          </cell>
          <cell r="G187">
            <v>32.299999999999997</v>
          </cell>
        </row>
        <row r="188">
          <cell r="B188" t="str">
            <v>GOODFARMER 31.5 SH - JC</v>
          </cell>
          <cell r="E188">
            <v>31.5</v>
          </cell>
          <cell r="F188">
            <v>31.5</v>
          </cell>
          <cell r="G188">
            <v>32.299999999999997</v>
          </cell>
        </row>
        <row r="189">
          <cell r="B189" t="str">
            <v>GOODFARMER 32 SH - JC</v>
          </cell>
          <cell r="E189">
            <v>32</v>
          </cell>
          <cell r="F189">
            <v>31.5</v>
          </cell>
          <cell r="G189">
            <v>32.799999999999997</v>
          </cell>
        </row>
        <row r="190">
          <cell r="B190" t="str">
            <v>GOODFARMER 32 SH - JC</v>
          </cell>
          <cell r="E190">
            <v>32</v>
          </cell>
          <cell r="F190">
            <v>31.5</v>
          </cell>
          <cell r="G190">
            <v>32.799999999999997</v>
          </cell>
        </row>
        <row r="191">
          <cell r="B191" t="str">
            <v>JUMBO 39</v>
          </cell>
          <cell r="E191">
            <v>39</v>
          </cell>
          <cell r="F191">
            <v>38.99</v>
          </cell>
          <cell r="G191">
            <v>39.5</v>
          </cell>
        </row>
        <row r="192">
          <cell r="B192" t="str">
            <v>JUMBO 40</v>
          </cell>
          <cell r="E192">
            <v>40</v>
          </cell>
          <cell r="F192">
            <v>39.99</v>
          </cell>
          <cell r="G192">
            <v>40.5</v>
          </cell>
        </row>
        <row r="193">
          <cell r="B193" t="str">
            <v>KIKA 40</v>
          </cell>
          <cell r="E193">
            <v>40</v>
          </cell>
          <cell r="F193">
            <v>39.99</v>
          </cell>
          <cell r="G193">
            <v>40.5</v>
          </cell>
        </row>
        <row r="194">
          <cell r="B194" t="str">
            <v>KIKA 43</v>
          </cell>
          <cell r="E194">
            <v>43</v>
          </cell>
          <cell r="F194">
            <v>42.99</v>
          </cell>
          <cell r="G194">
            <v>43.5</v>
          </cell>
        </row>
        <row r="195">
          <cell r="B195" t="str">
            <v>LOLITA RUSSIA</v>
          </cell>
          <cell r="E195">
            <v>43</v>
          </cell>
          <cell r="F195">
            <v>42.5</v>
          </cell>
          <cell r="G195">
            <v>43.5</v>
          </cell>
        </row>
        <row r="196">
          <cell r="B196" t="str">
            <v>LOLITA RUSSIA</v>
          </cell>
          <cell r="E196">
            <v>43</v>
          </cell>
          <cell r="F196">
            <v>42.5</v>
          </cell>
          <cell r="G196">
            <v>43.5</v>
          </cell>
        </row>
        <row r="197">
          <cell r="B197" t="str">
            <v>SOFIA 31</v>
          </cell>
          <cell r="E197">
            <v>31</v>
          </cell>
          <cell r="F197">
            <v>30.99</v>
          </cell>
          <cell r="G197">
            <v>31.8</v>
          </cell>
        </row>
        <row r="198">
          <cell r="B198" t="str">
            <v>SOL DE TROPICO</v>
          </cell>
          <cell r="E198">
            <v>40.5</v>
          </cell>
          <cell r="F198">
            <v>40</v>
          </cell>
          <cell r="G198">
            <v>41.3</v>
          </cell>
        </row>
        <row r="199">
          <cell r="B199" t="str">
            <v>SUPERBANANA NEGRA</v>
          </cell>
          <cell r="E199">
            <v>41.5</v>
          </cell>
          <cell r="F199">
            <v>41.25</v>
          </cell>
          <cell r="G199">
            <v>42</v>
          </cell>
        </row>
        <row r="200">
          <cell r="B200" t="str">
            <v>SUPERBANANA NEGRA</v>
          </cell>
          <cell r="E200">
            <v>41.5</v>
          </cell>
          <cell r="F200">
            <v>41.25</v>
          </cell>
          <cell r="G200">
            <v>42</v>
          </cell>
        </row>
        <row r="201">
          <cell r="B201" t="str">
            <v>TRANSFRUIT CELESTE 60</v>
          </cell>
          <cell r="E201">
            <v>60.1</v>
          </cell>
          <cell r="F201">
            <v>48</v>
          </cell>
          <cell r="G201">
            <v>60.1</v>
          </cell>
        </row>
        <row r="202">
          <cell r="B202" t="str">
            <v>TRANSFRUT 40.5</v>
          </cell>
          <cell r="E202">
            <v>40.5</v>
          </cell>
          <cell r="F202">
            <v>40.5</v>
          </cell>
          <cell r="G202">
            <v>41</v>
          </cell>
        </row>
        <row r="203">
          <cell r="B203" t="str">
            <v>TRANSFRUT 41</v>
          </cell>
          <cell r="E203">
            <v>41</v>
          </cell>
          <cell r="F203">
            <v>41</v>
          </cell>
          <cell r="G203">
            <v>41.5</v>
          </cell>
        </row>
        <row r="204">
          <cell r="B204" t="str">
            <v>TRANSFRUT CELESTE 60</v>
          </cell>
          <cell r="E204">
            <v>60</v>
          </cell>
          <cell r="F204">
            <v>59.75</v>
          </cell>
          <cell r="G204">
            <v>60.5</v>
          </cell>
        </row>
        <row r="205">
          <cell r="B205" t="str">
            <v>TRANSFRUT CELESTE 60</v>
          </cell>
          <cell r="E205">
            <v>60</v>
          </cell>
          <cell r="F205">
            <v>59.75</v>
          </cell>
          <cell r="G205">
            <v>60.5</v>
          </cell>
        </row>
        <row r="206">
          <cell r="B206" t="str">
            <v>TRANSFRUT SH 45</v>
          </cell>
          <cell r="E206">
            <v>45</v>
          </cell>
          <cell r="F206">
            <v>45</v>
          </cell>
          <cell r="G206">
            <v>45.5</v>
          </cell>
        </row>
        <row r="207">
          <cell r="B207" t="str">
            <v>TRANSFRUT SH 45</v>
          </cell>
          <cell r="E207">
            <v>45</v>
          </cell>
          <cell r="F207">
            <v>44.75</v>
          </cell>
          <cell r="G207">
            <v>45.5</v>
          </cell>
        </row>
        <row r="208">
          <cell r="B208" t="str">
            <v>VITABAN</v>
          </cell>
          <cell r="E208">
            <v>40.5</v>
          </cell>
          <cell r="F208">
            <v>40.49</v>
          </cell>
          <cell r="G208">
            <v>41</v>
          </cell>
        </row>
        <row r="209">
          <cell r="B209" t="str">
            <v>VITABAN 208</v>
          </cell>
          <cell r="E209">
            <v>32</v>
          </cell>
          <cell r="F209">
            <v>32</v>
          </cell>
          <cell r="G209">
            <v>32.799999999999997</v>
          </cell>
        </row>
        <row r="210">
          <cell r="B210" t="str">
            <v>VITABAN 40.5</v>
          </cell>
          <cell r="E210">
            <v>40.5</v>
          </cell>
          <cell r="F210">
            <v>40.49</v>
          </cell>
          <cell r="G210">
            <v>41</v>
          </cell>
        </row>
        <row r="211">
          <cell r="B211" t="str">
            <v>VITABAN 41</v>
          </cell>
          <cell r="E211">
            <v>41</v>
          </cell>
          <cell r="F211">
            <v>41</v>
          </cell>
          <cell r="G211">
            <v>41.5</v>
          </cell>
        </row>
        <row r="212">
          <cell r="B212" t="str">
            <v>YELLOW 43</v>
          </cell>
          <cell r="E212">
            <v>43</v>
          </cell>
          <cell r="F212">
            <v>42.99</v>
          </cell>
          <cell r="G212">
            <v>43.5</v>
          </cell>
        </row>
        <row r="213">
          <cell r="B213" t="str">
            <v>ZAIN 32</v>
          </cell>
          <cell r="E213">
            <v>32</v>
          </cell>
          <cell r="F213">
            <v>32</v>
          </cell>
          <cell r="G213">
            <v>32.799999999999997</v>
          </cell>
        </row>
        <row r="214">
          <cell r="B214" t="str">
            <v>ZAIN 44</v>
          </cell>
          <cell r="E214">
            <v>44</v>
          </cell>
          <cell r="F214">
            <v>44</v>
          </cell>
          <cell r="G214">
            <v>44.5</v>
          </cell>
        </row>
        <row r="215">
          <cell r="B215" t="str">
            <v xml:space="preserve">BANINI </v>
          </cell>
          <cell r="E215">
            <v>43.5</v>
          </cell>
          <cell r="F215">
            <v>42.5</v>
          </cell>
          <cell r="G215">
            <v>44</v>
          </cell>
        </row>
        <row r="216">
          <cell r="B216" t="str">
            <v xml:space="preserve">BANINI </v>
          </cell>
          <cell r="E216">
            <v>43</v>
          </cell>
          <cell r="F216">
            <v>42.5</v>
          </cell>
          <cell r="G216">
            <v>43.5</v>
          </cell>
        </row>
        <row r="217">
          <cell r="B217" t="str">
            <v>FAVORITA</v>
          </cell>
          <cell r="E217">
            <v>41.5</v>
          </cell>
          <cell r="F217">
            <v>40.5</v>
          </cell>
          <cell r="G217">
            <v>42.5</v>
          </cell>
        </row>
        <row r="218">
          <cell r="B218" t="str">
            <v>FAVORITA BLANCA</v>
          </cell>
          <cell r="E218">
            <v>43</v>
          </cell>
          <cell r="F218">
            <v>42</v>
          </cell>
          <cell r="G218">
            <v>44</v>
          </cell>
        </row>
        <row r="219">
          <cell r="B219" t="str">
            <v xml:space="preserve">GLOBAL VILLAGE </v>
          </cell>
          <cell r="E219">
            <v>43</v>
          </cell>
          <cell r="F219">
            <v>42.5</v>
          </cell>
          <cell r="G219">
            <v>43.5</v>
          </cell>
        </row>
        <row r="220">
          <cell r="B220" t="str">
            <v xml:space="preserve">GOODFARMER </v>
          </cell>
          <cell r="E220">
            <v>31</v>
          </cell>
          <cell r="F220">
            <v>30.5</v>
          </cell>
          <cell r="G220">
            <v>31.5</v>
          </cell>
        </row>
        <row r="221">
          <cell r="B221" t="str">
            <v xml:space="preserve">GOODFARMER </v>
          </cell>
          <cell r="E221">
            <v>32</v>
          </cell>
          <cell r="F221">
            <v>31</v>
          </cell>
          <cell r="G221">
            <v>33</v>
          </cell>
        </row>
        <row r="222">
          <cell r="B222" t="str">
            <v xml:space="preserve">LOLITA </v>
          </cell>
          <cell r="E222">
            <v>43</v>
          </cell>
          <cell r="F222">
            <v>42.5</v>
          </cell>
          <cell r="G222">
            <v>43.5</v>
          </cell>
        </row>
        <row r="223">
          <cell r="B223" t="str">
            <v xml:space="preserve">SHARBATLY </v>
          </cell>
          <cell r="E223">
            <v>31</v>
          </cell>
          <cell r="F223">
            <v>30.5</v>
          </cell>
          <cell r="G223">
            <v>31.5</v>
          </cell>
        </row>
        <row r="224">
          <cell r="B224" t="str">
            <v>BANANAS TROPICAL AZUL S</v>
          </cell>
          <cell r="E224">
            <v>43</v>
          </cell>
          <cell r="F224">
            <v>42.5</v>
          </cell>
          <cell r="G224">
            <v>43.5</v>
          </cell>
        </row>
        <row r="225">
          <cell r="B225" t="str">
            <v xml:space="preserve">SABROSTAR BLANCA </v>
          </cell>
          <cell r="E225">
            <v>43</v>
          </cell>
          <cell r="F225">
            <v>42.75</v>
          </cell>
          <cell r="G225">
            <v>43.5</v>
          </cell>
        </row>
        <row r="226">
          <cell r="B226" t="str">
            <v xml:space="preserve">DEL MONTE </v>
          </cell>
          <cell r="E226">
            <v>43</v>
          </cell>
          <cell r="F226">
            <v>42.5</v>
          </cell>
          <cell r="G226">
            <v>43.5</v>
          </cell>
        </row>
        <row r="227">
          <cell r="B227" t="str">
            <v>SENTILVER</v>
          </cell>
          <cell r="E227">
            <v>32</v>
          </cell>
          <cell r="F227">
            <v>31.5</v>
          </cell>
          <cell r="G227">
            <v>32.5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4"/>
  <sheetViews>
    <sheetView tabSelected="1" workbookViewId="0">
      <selection activeCell="E13" sqref="E13"/>
    </sheetView>
  </sheetViews>
  <sheetFormatPr baseColWidth="10" defaultRowHeight="15"/>
  <cols>
    <col min="1" max="1" width="29" customWidth="1"/>
    <col min="2" max="2" width="18" customWidth="1"/>
    <col min="3" max="3" width="26.42578125" customWidth="1"/>
    <col min="4" max="4" width="19" customWidth="1"/>
    <col min="5" max="5" width="24.7109375" customWidth="1"/>
    <col min="9" max="9" width="24.85546875" customWidth="1"/>
  </cols>
  <sheetData>
    <row r="1" spans="1:12" s="3" customFormat="1" ht="15.75">
      <c r="A1" s="4" t="s">
        <v>8</v>
      </c>
      <c r="B1" s="4" t="s">
        <v>7</v>
      </c>
      <c r="C1" s="3" t="s">
        <v>0</v>
      </c>
      <c r="D1" s="3" t="s">
        <v>1</v>
      </c>
      <c r="E1" s="3" t="s">
        <v>11</v>
      </c>
      <c r="F1" s="3" t="s">
        <v>12</v>
      </c>
      <c r="G1" s="3" t="s">
        <v>17</v>
      </c>
      <c r="H1" s="3" t="s">
        <v>2</v>
      </c>
      <c r="I1" s="3" t="s">
        <v>13</v>
      </c>
      <c r="J1" s="5" t="s">
        <v>16</v>
      </c>
      <c r="K1" s="5" t="s">
        <v>14</v>
      </c>
      <c r="L1" s="5" t="s">
        <v>15</v>
      </c>
    </row>
    <row r="2" spans="1:12">
      <c r="A2" t="s">
        <v>10</v>
      </c>
      <c r="B2" t="s">
        <v>9</v>
      </c>
      <c r="C2" s="1">
        <v>46141.429791666669</v>
      </c>
      <c r="D2" t="s">
        <v>3</v>
      </c>
      <c r="E2" t="s">
        <v>4</v>
      </c>
      <c r="F2" t="s">
        <v>5</v>
      </c>
      <c r="G2" s="2">
        <v>41.12</v>
      </c>
      <c r="H2" t="s">
        <v>6</v>
      </c>
      <c r="I2" t="s">
        <v>6</v>
      </c>
      <c r="J2">
        <f>INDEX([1]datos!$E$2:$E$227,MATCH(E2,[1]datos!$B$2:$B$227,0))</f>
        <v>41</v>
      </c>
      <c r="K2">
        <f>INDEX([1]datos!$F$2:$F$227,MATCH(E2,[1]datos!$B$2:$B$227,0))</f>
        <v>40.99</v>
      </c>
      <c r="L2">
        <f>INDEX([1]datos!$G$2:$G$227,MATCH(E2,[1]datos!$B$2:$B$227,0))</f>
        <v>41.5</v>
      </c>
    </row>
    <row r="3" spans="1:12">
      <c r="A3" t="s">
        <v>10</v>
      </c>
      <c r="B3" t="s">
        <v>9</v>
      </c>
      <c r="C3" s="1">
        <v>46141.429652777777</v>
      </c>
      <c r="D3" t="s">
        <v>3</v>
      </c>
      <c r="E3" t="s">
        <v>4</v>
      </c>
      <c r="F3" t="s">
        <v>5</v>
      </c>
      <c r="G3" s="2">
        <v>41.28</v>
      </c>
      <c r="H3" t="s">
        <v>6</v>
      </c>
      <c r="I3" t="s">
        <v>6</v>
      </c>
      <c r="J3">
        <f>INDEX([1]datos!$E$2:$E$227,MATCH(E3,[1]datos!$B$2:$B$227,0))</f>
        <v>41</v>
      </c>
      <c r="K3">
        <f>INDEX([1]datos!$F$2:$F$227,MATCH(E3,[1]datos!$B$2:$B$227,0))</f>
        <v>40.99</v>
      </c>
      <c r="L3">
        <f>INDEX([1]datos!$G$2:$G$227,MATCH(E3,[1]datos!$B$2:$B$227,0))</f>
        <v>41.5</v>
      </c>
    </row>
    <row r="4" spans="1:12">
      <c r="A4" t="s">
        <v>10</v>
      </c>
      <c r="B4" t="s">
        <v>9</v>
      </c>
      <c r="C4" s="1">
        <v>46141.4296412037</v>
      </c>
      <c r="D4" t="s">
        <v>3</v>
      </c>
      <c r="E4" t="s">
        <v>4</v>
      </c>
      <c r="F4" t="s">
        <v>5</v>
      </c>
      <c r="G4" s="2">
        <v>41.25</v>
      </c>
      <c r="H4" t="s">
        <v>6</v>
      </c>
      <c r="I4" t="s">
        <v>6</v>
      </c>
      <c r="J4">
        <f>INDEX([1]datos!$E$2:$E$227,MATCH(E4,[1]datos!$B$2:$B$227,0))</f>
        <v>41</v>
      </c>
      <c r="K4">
        <f>INDEX([1]datos!$F$2:$F$227,MATCH(E4,[1]datos!$B$2:$B$227,0))</f>
        <v>40.99</v>
      </c>
      <c r="L4">
        <f>INDEX([1]datos!$G$2:$G$227,MATCH(E4,[1]datos!$B$2:$B$227,0))</f>
        <v>41.5</v>
      </c>
    </row>
    <row r="5" spans="1:12">
      <c r="A5" t="s">
        <v>10</v>
      </c>
      <c r="B5" t="s">
        <v>9</v>
      </c>
      <c r="C5" s="1">
        <v>46141.429594907408</v>
      </c>
      <c r="D5" t="s">
        <v>3</v>
      </c>
      <c r="E5" t="s">
        <v>4</v>
      </c>
      <c r="F5" t="s">
        <v>5</v>
      </c>
      <c r="G5" s="2">
        <v>41.66</v>
      </c>
      <c r="H5" t="s">
        <v>6</v>
      </c>
      <c r="I5" t="s">
        <v>6</v>
      </c>
      <c r="J5">
        <f>INDEX([1]datos!$E$2:$E$227,MATCH(E5,[1]datos!$B$2:$B$227,0))</f>
        <v>41</v>
      </c>
      <c r="K5">
        <f>INDEX([1]datos!$F$2:$F$227,MATCH(E5,[1]datos!$B$2:$B$227,0))</f>
        <v>40.99</v>
      </c>
      <c r="L5">
        <f>INDEX([1]datos!$G$2:$G$227,MATCH(E5,[1]datos!$B$2:$B$227,0))</f>
        <v>41.5</v>
      </c>
    </row>
    <row r="6" spans="1:12">
      <c r="A6" t="s">
        <v>10</v>
      </c>
      <c r="B6" t="s">
        <v>9</v>
      </c>
      <c r="C6" s="1">
        <v>46141.429502314815</v>
      </c>
      <c r="D6" t="s">
        <v>3</v>
      </c>
      <c r="E6" t="s">
        <v>4</v>
      </c>
      <c r="F6" t="s">
        <v>5</v>
      </c>
      <c r="G6" s="2">
        <v>41.19</v>
      </c>
      <c r="H6" t="s">
        <v>6</v>
      </c>
      <c r="I6" t="s">
        <v>6</v>
      </c>
      <c r="J6">
        <f>INDEX([1]datos!$E$2:$E$227,MATCH(E6,[1]datos!$B$2:$B$227,0))</f>
        <v>41</v>
      </c>
      <c r="K6">
        <f>INDEX([1]datos!$F$2:$F$227,MATCH(E6,[1]datos!$B$2:$B$227,0))</f>
        <v>40.99</v>
      </c>
      <c r="L6">
        <f>INDEX([1]datos!$G$2:$G$227,MATCH(E6,[1]datos!$B$2:$B$227,0))</f>
        <v>41.5</v>
      </c>
    </row>
    <row r="7" spans="1:12">
      <c r="A7" t="s">
        <v>10</v>
      </c>
      <c r="B7" t="s">
        <v>9</v>
      </c>
      <c r="C7" s="1">
        <v>46141.429444444446</v>
      </c>
      <c r="D7" t="s">
        <v>3</v>
      </c>
      <c r="E7" t="s">
        <v>4</v>
      </c>
      <c r="F7" t="s">
        <v>5</v>
      </c>
      <c r="G7" s="2">
        <v>41.67</v>
      </c>
      <c r="H7" t="s">
        <v>6</v>
      </c>
      <c r="I7" t="s">
        <v>6</v>
      </c>
      <c r="J7">
        <f>INDEX([1]datos!$E$2:$E$227,MATCH(E7,[1]datos!$B$2:$B$227,0))</f>
        <v>41</v>
      </c>
      <c r="K7">
        <f>INDEX([1]datos!$F$2:$F$227,MATCH(E7,[1]datos!$B$2:$B$227,0))</f>
        <v>40.99</v>
      </c>
      <c r="L7">
        <f>INDEX([1]datos!$G$2:$G$227,MATCH(E7,[1]datos!$B$2:$B$227,0))</f>
        <v>41.5</v>
      </c>
    </row>
    <row r="8" spans="1:12">
      <c r="A8" t="s">
        <v>10</v>
      </c>
      <c r="B8" t="s">
        <v>9</v>
      </c>
      <c r="C8" s="1">
        <v>46141.429085648146</v>
      </c>
      <c r="D8" t="s">
        <v>3</v>
      </c>
      <c r="E8" t="s">
        <v>4</v>
      </c>
      <c r="F8" t="s">
        <v>5</v>
      </c>
      <c r="G8" s="2">
        <v>41.22</v>
      </c>
      <c r="H8" t="s">
        <v>6</v>
      </c>
      <c r="I8" t="s">
        <v>6</v>
      </c>
      <c r="J8">
        <f>INDEX([1]datos!$E$2:$E$227,MATCH(E8,[1]datos!$B$2:$B$227,0))</f>
        <v>41</v>
      </c>
      <c r="K8">
        <f>INDEX([1]datos!$F$2:$F$227,MATCH(E8,[1]datos!$B$2:$B$227,0))</f>
        <v>40.99</v>
      </c>
      <c r="L8">
        <f>INDEX([1]datos!$G$2:$G$227,MATCH(E8,[1]datos!$B$2:$B$227,0))</f>
        <v>41.5</v>
      </c>
    </row>
    <row r="9" spans="1:12">
      <c r="A9" t="s">
        <v>10</v>
      </c>
      <c r="B9" t="s">
        <v>9</v>
      </c>
      <c r="C9" s="1">
        <v>46141.429062499999</v>
      </c>
      <c r="D9" t="s">
        <v>3</v>
      </c>
      <c r="E9" t="s">
        <v>4</v>
      </c>
      <c r="F9" t="s">
        <v>5</v>
      </c>
      <c r="G9" s="2">
        <v>41.22</v>
      </c>
      <c r="H9" t="s">
        <v>6</v>
      </c>
      <c r="I9" t="s">
        <v>6</v>
      </c>
      <c r="J9">
        <f>INDEX([1]datos!$E$2:$E$227,MATCH(E9,[1]datos!$B$2:$B$227,0))</f>
        <v>41</v>
      </c>
      <c r="K9">
        <f>INDEX([1]datos!$F$2:$F$227,MATCH(E9,[1]datos!$B$2:$B$227,0))</f>
        <v>40.99</v>
      </c>
      <c r="L9">
        <f>INDEX([1]datos!$G$2:$G$227,MATCH(E9,[1]datos!$B$2:$B$227,0))</f>
        <v>41.5</v>
      </c>
    </row>
    <row r="10" spans="1:12">
      <c r="A10" t="s">
        <v>10</v>
      </c>
      <c r="B10" t="s">
        <v>9</v>
      </c>
      <c r="C10" s="1">
        <v>46141.42895833333</v>
      </c>
      <c r="D10" t="s">
        <v>3</v>
      </c>
      <c r="E10" t="s">
        <v>4</v>
      </c>
      <c r="F10" t="s">
        <v>5</v>
      </c>
      <c r="G10" s="2">
        <v>41.23</v>
      </c>
      <c r="H10" t="s">
        <v>6</v>
      </c>
      <c r="I10" t="s">
        <v>6</v>
      </c>
      <c r="J10">
        <f>INDEX([1]datos!$E$2:$E$227,MATCH(E10,[1]datos!$B$2:$B$227,0))</f>
        <v>41</v>
      </c>
      <c r="K10">
        <f>INDEX([1]datos!$F$2:$F$227,MATCH(E10,[1]datos!$B$2:$B$227,0))</f>
        <v>40.99</v>
      </c>
      <c r="L10">
        <f>INDEX([1]datos!$G$2:$G$227,MATCH(E10,[1]datos!$B$2:$B$227,0))</f>
        <v>41.5</v>
      </c>
    </row>
    <row r="11" spans="1:12">
      <c r="A11" t="s">
        <v>10</v>
      </c>
      <c r="B11" t="s">
        <v>9</v>
      </c>
      <c r="C11" s="1">
        <v>46141.428877314815</v>
      </c>
      <c r="D11" t="s">
        <v>3</v>
      </c>
      <c r="E11" t="s">
        <v>4</v>
      </c>
      <c r="F11" t="s">
        <v>5</v>
      </c>
      <c r="G11" s="2">
        <v>41.51</v>
      </c>
      <c r="H11" t="s">
        <v>6</v>
      </c>
      <c r="I11" t="s">
        <v>6</v>
      </c>
      <c r="J11">
        <f>INDEX([1]datos!$E$2:$E$227,MATCH(E11,[1]datos!$B$2:$B$227,0))</f>
        <v>41</v>
      </c>
      <c r="K11">
        <f>INDEX([1]datos!$F$2:$F$227,MATCH(E11,[1]datos!$B$2:$B$227,0))</f>
        <v>40.99</v>
      </c>
      <c r="L11">
        <f>INDEX([1]datos!$G$2:$G$227,MATCH(E11,[1]datos!$B$2:$B$227,0))</f>
        <v>41.5</v>
      </c>
    </row>
    <row r="12" spans="1:12">
      <c r="A12" t="s">
        <v>10</v>
      </c>
      <c r="B12" t="s">
        <v>9</v>
      </c>
      <c r="C12" s="1">
        <v>46141.428807870368</v>
      </c>
      <c r="D12" t="s">
        <v>3</v>
      </c>
      <c r="E12" t="s">
        <v>4</v>
      </c>
      <c r="F12" t="s">
        <v>5</v>
      </c>
      <c r="G12" s="2">
        <v>42.13</v>
      </c>
      <c r="H12" t="s">
        <v>6</v>
      </c>
      <c r="I12" t="s">
        <v>6</v>
      </c>
      <c r="J12">
        <f>INDEX([1]datos!$E$2:$E$227,MATCH(E12,[1]datos!$B$2:$B$227,0))</f>
        <v>41</v>
      </c>
      <c r="K12">
        <f>INDEX([1]datos!$F$2:$F$227,MATCH(E12,[1]datos!$B$2:$B$227,0))</f>
        <v>40.99</v>
      </c>
      <c r="L12">
        <f>INDEX([1]datos!$G$2:$G$227,MATCH(E12,[1]datos!$B$2:$B$227,0))</f>
        <v>41.5</v>
      </c>
    </row>
    <row r="13" spans="1:12">
      <c r="A13" t="s">
        <v>10</v>
      </c>
      <c r="B13" t="s">
        <v>9</v>
      </c>
      <c r="C13" s="1">
        <v>46141.428726851853</v>
      </c>
      <c r="D13" t="s">
        <v>3</v>
      </c>
      <c r="E13" t="s">
        <v>4</v>
      </c>
      <c r="F13" t="s">
        <v>5</v>
      </c>
      <c r="G13" s="2">
        <v>41.52</v>
      </c>
      <c r="H13" t="s">
        <v>6</v>
      </c>
      <c r="I13" t="s">
        <v>6</v>
      </c>
      <c r="J13">
        <f>INDEX([1]datos!$E$2:$E$227,MATCH(E13,[1]datos!$B$2:$B$227,0))</f>
        <v>41</v>
      </c>
      <c r="K13">
        <f>INDEX([1]datos!$F$2:$F$227,MATCH(E13,[1]datos!$B$2:$B$227,0))</f>
        <v>40.99</v>
      </c>
      <c r="L13">
        <f>INDEX([1]datos!$G$2:$G$227,MATCH(E13,[1]datos!$B$2:$B$227,0))</f>
        <v>41.5</v>
      </c>
    </row>
    <row r="14" spans="1:12">
      <c r="A14" t="s">
        <v>10</v>
      </c>
      <c r="B14" t="s">
        <v>9</v>
      </c>
      <c r="C14" s="1">
        <v>46141.428495370368</v>
      </c>
      <c r="D14" t="s">
        <v>3</v>
      </c>
      <c r="E14" t="s">
        <v>4</v>
      </c>
      <c r="F14" t="s">
        <v>5</v>
      </c>
      <c r="G14" s="2">
        <v>41.8</v>
      </c>
      <c r="H14" t="s">
        <v>6</v>
      </c>
      <c r="I14" t="s">
        <v>6</v>
      </c>
      <c r="J14">
        <f>INDEX([1]datos!$E$2:$E$227,MATCH(E14,[1]datos!$B$2:$B$227,0))</f>
        <v>41</v>
      </c>
      <c r="K14">
        <f>INDEX([1]datos!$F$2:$F$227,MATCH(E14,[1]datos!$B$2:$B$227,0))</f>
        <v>40.99</v>
      </c>
      <c r="L14">
        <f>INDEX([1]datos!$G$2:$G$227,MATCH(E14,[1]datos!$B$2:$B$227,0))</f>
        <v>41.5</v>
      </c>
    </row>
    <row r="15" spans="1:12">
      <c r="A15" t="s">
        <v>10</v>
      </c>
      <c r="B15" t="s">
        <v>9</v>
      </c>
      <c r="C15" s="1">
        <v>46141.428402777776</v>
      </c>
      <c r="D15" t="s">
        <v>3</v>
      </c>
      <c r="E15" t="s">
        <v>4</v>
      </c>
      <c r="F15" t="s">
        <v>5</v>
      </c>
      <c r="G15" s="2">
        <v>41.34</v>
      </c>
      <c r="H15" t="s">
        <v>6</v>
      </c>
      <c r="I15" t="s">
        <v>6</v>
      </c>
      <c r="J15">
        <f>INDEX([1]datos!$E$2:$E$227,MATCH(E15,[1]datos!$B$2:$B$227,0))</f>
        <v>41</v>
      </c>
      <c r="K15">
        <f>INDEX([1]datos!$F$2:$F$227,MATCH(E15,[1]datos!$B$2:$B$227,0))</f>
        <v>40.99</v>
      </c>
      <c r="L15">
        <f>INDEX([1]datos!$G$2:$G$227,MATCH(E15,[1]datos!$B$2:$B$227,0))</f>
        <v>41.5</v>
      </c>
    </row>
    <row r="16" spans="1:12">
      <c r="A16" t="s">
        <v>10</v>
      </c>
      <c r="B16" t="s">
        <v>9</v>
      </c>
      <c r="C16" s="1">
        <v>46141.428391203706</v>
      </c>
      <c r="D16" t="s">
        <v>3</v>
      </c>
      <c r="E16" t="s">
        <v>4</v>
      </c>
      <c r="F16" t="s">
        <v>5</v>
      </c>
      <c r="G16" s="2">
        <v>41.38</v>
      </c>
      <c r="H16" t="s">
        <v>6</v>
      </c>
      <c r="I16" t="s">
        <v>6</v>
      </c>
      <c r="J16">
        <f>INDEX([1]datos!$E$2:$E$227,MATCH(E16,[1]datos!$B$2:$B$227,0))</f>
        <v>41</v>
      </c>
      <c r="K16">
        <f>INDEX([1]datos!$F$2:$F$227,MATCH(E16,[1]datos!$B$2:$B$227,0))</f>
        <v>40.99</v>
      </c>
      <c r="L16">
        <f>INDEX([1]datos!$G$2:$G$227,MATCH(E16,[1]datos!$B$2:$B$227,0))</f>
        <v>41.5</v>
      </c>
    </row>
    <row r="17" spans="1:12">
      <c r="A17" t="s">
        <v>10</v>
      </c>
      <c r="B17" t="s">
        <v>9</v>
      </c>
      <c r="C17" s="1">
        <v>46141.428368055553</v>
      </c>
      <c r="D17" t="s">
        <v>3</v>
      </c>
      <c r="E17" t="s">
        <v>4</v>
      </c>
      <c r="F17" t="s">
        <v>5</v>
      </c>
      <c r="G17" s="2">
        <v>41.3</v>
      </c>
      <c r="H17" t="s">
        <v>6</v>
      </c>
      <c r="I17" t="s">
        <v>6</v>
      </c>
      <c r="J17">
        <f>INDEX([1]datos!$E$2:$E$227,MATCH(E17,[1]datos!$B$2:$B$227,0))</f>
        <v>41</v>
      </c>
      <c r="K17">
        <f>INDEX([1]datos!$F$2:$F$227,MATCH(E17,[1]datos!$B$2:$B$227,0))</f>
        <v>40.99</v>
      </c>
      <c r="L17">
        <f>INDEX([1]datos!$G$2:$G$227,MATCH(E17,[1]datos!$B$2:$B$227,0))</f>
        <v>41.5</v>
      </c>
    </row>
    <row r="18" spans="1:12">
      <c r="A18" t="s">
        <v>10</v>
      </c>
      <c r="B18" t="s">
        <v>9</v>
      </c>
      <c r="C18" s="1">
        <v>46141.42827546296</v>
      </c>
      <c r="D18" t="s">
        <v>3</v>
      </c>
      <c r="E18" t="s">
        <v>4</v>
      </c>
      <c r="F18" t="s">
        <v>5</v>
      </c>
      <c r="G18" s="2">
        <v>41.23</v>
      </c>
      <c r="H18" t="s">
        <v>6</v>
      </c>
      <c r="I18" t="s">
        <v>6</v>
      </c>
      <c r="J18">
        <f>INDEX([1]datos!$E$2:$E$227,MATCH(E18,[1]datos!$B$2:$B$227,0))</f>
        <v>41</v>
      </c>
      <c r="K18">
        <f>INDEX([1]datos!$F$2:$F$227,MATCH(E18,[1]datos!$B$2:$B$227,0))</f>
        <v>40.99</v>
      </c>
      <c r="L18">
        <f>INDEX([1]datos!$G$2:$G$227,MATCH(E18,[1]datos!$B$2:$B$227,0))</f>
        <v>41.5</v>
      </c>
    </row>
    <row r="19" spans="1:12">
      <c r="A19" t="s">
        <v>10</v>
      </c>
      <c r="B19" t="s">
        <v>9</v>
      </c>
      <c r="C19" s="1">
        <v>46141.427916666667</v>
      </c>
      <c r="D19" t="s">
        <v>3</v>
      </c>
      <c r="E19" t="s">
        <v>4</v>
      </c>
      <c r="F19" t="s">
        <v>5</v>
      </c>
      <c r="G19" s="2">
        <v>42.53</v>
      </c>
      <c r="H19" t="s">
        <v>6</v>
      </c>
      <c r="I19" t="s">
        <v>6</v>
      </c>
      <c r="J19">
        <f>INDEX([1]datos!$E$2:$E$227,MATCH(E19,[1]datos!$B$2:$B$227,0))</f>
        <v>41</v>
      </c>
      <c r="K19">
        <f>INDEX([1]datos!$F$2:$F$227,MATCH(E19,[1]datos!$B$2:$B$227,0))</f>
        <v>40.99</v>
      </c>
      <c r="L19">
        <f>INDEX([1]datos!$G$2:$G$227,MATCH(E19,[1]datos!$B$2:$B$227,0))</f>
        <v>41.5</v>
      </c>
    </row>
    <row r="20" spans="1:12">
      <c r="A20" t="s">
        <v>10</v>
      </c>
      <c r="B20" t="s">
        <v>9</v>
      </c>
      <c r="C20" s="1">
        <v>46141.42769675926</v>
      </c>
      <c r="D20" t="s">
        <v>3</v>
      </c>
      <c r="E20" t="s">
        <v>4</v>
      </c>
      <c r="F20" t="s">
        <v>5</v>
      </c>
      <c r="G20" s="2">
        <v>41.47</v>
      </c>
      <c r="H20" t="s">
        <v>6</v>
      </c>
      <c r="I20" t="s">
        <v>6</v>
      </c>
      <c r="J20">
        <f>INDEX([1]datos!$E$2:$E$227,MATCH(E20,[1]datos!$B$2:$B$227,0))</f>
        <v>41</v>
      </c>
      <c r="K20">
        <f>INDEX([1]datos!$F$2:$F$227,MATCH(E20,[1]datos!$B$2:$B$227,0))</f>
        <v>40.99</v>
      </c>
      <c r="L20">
        <f>INDEX([1]datos!$G$2:$G$227,MATCH(E20,[1]datos!$B$2:$B$227,0))</f>
        <v>41.5</v>
      </c>
    </row>
    <row r="21" spans="1:12">
      <c r="A21" t="s">
        <v>10</v>
      </c>
      <c r="B21" t="s">
        <v>9</v>
      </c>
      <c r="C21" s="1">
        <v>46141.427557870367</v>
      </c>
      <c r="D21" t="s">
        <v>3</v>
      </c>
      <c r="E21" t="s">
        <v>4</v>
      </c>
      <c r="F21" t="s">
        <v>5</v>
      </c>
      <c r="G21" s="2">
        <v>41.08</v>
      </c>
      <c r="H21" t="s">
        <v>6</v>
      </c>
      <c r="I21" t="s">
        <v>6</v>
      </c>
      <c r="J21">
        <f>INDEX([1]datos!$E$2:$E$227,MATCH(E21,[1]datos!$B$2:$B$227,0))</f>
        <v>41</v>
      </c>
      <c r="K21">
        <f>INDEX([1]datos!$F$2:$F$227,MATCH(E21,[1]datos!$B$2:$B$227,0))</f>
        <v>40.99</v>
      </c>
      <c r="L21">
        <f>INDEX([1]datos!$G$2:$G$227,MATCH(E21,[1]datos!$B$2:$B$227,0))</f>
        <v>41.5</v>
      </c>
    </row>
    <row r="22" spans="1:12">
      <c r="A22" t="s">
        <v>10</v>
      </c>
      <c r="B22" t="s">
        <v>9</v>
      </c>
      <c r="C22" s="1">
        <v>46141.427534722221</v>
      </c>
      <c r="D22" t="s">
        <v>3</v>
      </c>
      <c r="E22" t="s">
        <v>4</v>
      </c>
      <c r="F22" t="s">
        <v>5</v>
      </c>
      <c r="G22" s="2">
        <v>40.83</v>
      </c>
      <c r="H22" t="s">
        <v>6</v>
      </c>
      <c r="I22" t="s">
        <v>6</v>
      </c>
      <c r="J22">
        <f>INDEX([1]datos!$E$2:$E$227,MATCH(E22,[1]datos!$B$2:$B$227,0))</f>
        <v>41</v>
      </c>
      <c r="K22">
        <f>INDEX([1]datos!$F$2:$F$227,MATCH(E22,[1]datos!$B$2:$B$227,0))</f>
        <v>40.99</v>
      </c>
      <c r="L22">
        <f>INDEX([1]datos!$G$2:$G$227,MATCH(E22,[1]datos!$B$2:$B$227,0))</f>
        <v>41.5</v>
      </c>
    </row>
    <row r="23" spans="1:12">
      <c r="A23" t="s">
        <v>10</v>
      </c>
      <c r="B23" t="s">
        <v>9</v>
      </c>
      <c r="C23" s="1">
        <v>46141.427465277775</v>
      </c>
      <c r="D23" t="s">
        <v>3</v>
      </c>
      <c r="E23" t="s">
        <v>4</v>
      </c>
      <c r="F23" t="s">
        <v>5</v>
      </c>
      <c r="G23" s="2">
        <v>41.71</v>
      </c>
      <c r="H23" t="s">
        <v>6</v>
      </c>
      <c r="I23" t="s">
        <v>6</v>
      </c>
      <c r="J23">
        <f>INDEX([1]datos!$E$2:$E$227,MATCH(E23,[1]datos!$B$2:$B$227,0))</f>
        <v>41</v>
      </c>
      <c r="K23">
        <f>INDEX([1]datos!$F$2:$F$227,MATCH(E23,[1]datos!$B$2:$B$227,0))</f>
        <v>40.99</v>
      </c>
      <c r="L23">
        <f>INDEX([1]datos!$G$2:$G$227,MATCH(E23,[1]datos!$B$2:$B$227,0))</f>
        <v>41.5</v>
      </c>
    </row>
    <row r="24" spans="1:12">
      <c r="A24" t="s">
        <v>10</v>
      </c>
      <c r="B24" t="s">
        <v>9</v>
      </c>
      <c r="C24" s="1">
        <v>46141.427222222221</v>
      </c>
      <c r="D24" t="s">
        <v>3</v>
      </c>
      <c r="E24" t="s">
        <v>4</v>
      </c>
      <c r="F24" t="s">
        <v>5</v>
      </c>
      <c r="G24" s="2">
        <v>41.41</v>
      </c>
      <c r="H24" t="s">
        <v>6</v>
      </c>
      <c r="I24" t="s">
        <v>6</v>
      </c>
      <c r="J24">
        <f>INDEX([1]datos!$E$2:$E$227,MATCH(E24,[1]datos!$B$2:$B$227,0))</f>
        <v>41</v>
      </c>
      <c r="K24">
        <f>INDEX([1]datos!$F$2:$F$227,MATCH(E24,[1]datos!$B$2:$B$227,0))</f>
        <v>40.99</v>
      </c>
      <c r="L24">
        <f>INDEX([1]datos!$G$2:$G$227,MATCH(E24,[1]datos!$B$2:$B$227,0))</f>
        <v>41.5</v>
      </c>
    </row>
    <row r="25" spans="1:12">
      <c r="A25" t="s">
        <v>10</v>
      </c>
      <c r="B25" t="s">
        <v>9</v>
      </c>
      <c r="C25" s="1">
        <v>46141.427199074074</v>
      </c>
      <c r="D25" t="s">
        <v>3</v>
      </c>
      <c r="E25" t="s">
        <v>4</v>
      </c>
      <c r="F25" t="s">
        <v>5</v>
      </c>
      <c r="G25" s="2">
        <v>41.4</v>
      </c>
      <c r="H25" t="s">
        <v>6</v>
      </c>
      <c r="I25" t="s">
        <v>6</v>
      </c>
      <c r="J25">
        <f>INDEX([1]datos!$E$2:$E$227,MATCH(E25,[1]datos!$B$2:$B$227,0))</f>
        <v>41</v>
      </c>
      <c r="K25">
        <f>INDEX([1]datos!$F$2:$F$227,MATCH(E25,[1]datos!$B$2:$B$227,0))</f>
        <v>40.99</v>
      </c>
      <c r="L25">
        <f>INDEX([1]datos!$G$2:$G$227,MATCH(E25,[1]datos!$B$2:$B$227,0))</f>
        <v>41.5</v>
      </c>
    </row>
    <row r="26" spans="1:12">
      <c r="A26" t="s">
        <v>10</v>
      </c>
      <c r="B26" t="s">
        <v>9</v>
      </c>
      <c r="C26" s="1">
        <v>46141.427106481482</v>
      </c>
      <c r="D26" t="s">
        <v>3</v>
      </c>
      <c r="E26" t="s">
        <v>4</v>
      </c>
      <c r="F26" t="s">
        <v>5</v>
      </c>
      <c r="G26" s="2">
        <v>41.69</v>
      </c>
      <c r="H26" t="s">
        <v>6</v>
      </c>
      <c r="I26" t="s">
        <v>6</v>
      </c>
      <c r="J26">
        <f>INDEX([1]datos!$E$2:$E$227,MATCH(E26,[1]datos!$B$2:$B$227,0))</f>
        <v>41</v>
      </c>
      <c r="K26">
        <f>INDEX([1]datos!$F$2:$F$227,MATCH(E26,[1]datos!$B$2:$B$227,0))</f>
        <v>40.99</v>
      </c>
      <c r="L26">
        <f>INDEX([1]datos!$G$2:$G$227,MATCH(E26,[1]datos!$B$2:$B$227,0))</f>
        <v>41.5</v>
      </c>
    </row>
    <row r="27" spans="1:12">
      <c r="A27" t="s">
        <v>10</v>
      </c>
      <c r="B27" t="s">
        <v>9</v>
      </c>
      <c r="C27" s="1">
        <v>46141.42696759259</v>
      </c>
      <c r="D27" t="s">
        <v>3</v>
      </c>
      <c r="E27" t="s">
        <v>4</v>
      </c>
      <c r="F27" t="s">
        <v>5</v>
      </c>
      <c r="G27" s="2">
        <v>41.47</v>
      </c>
      <c r="H27" t="s">
        <v>6</v>
      </c>
      <c r="I27" t="s">
        <v>6</v>
      </c>
      <c r="J27">
        <f>INDEX([1]datos!$E$2:$E$227,MATCH(E27,[1]datos!$B$2:$B$227,0))</f>
        <v>41</v>
      </c>
      <c r="K27">
        <f>INDEX([1]datos!$F$2:$F$227,MATCH(E27,[1]datos!$B$2:$B$227,0))</f>
        <v>40.99</v>
      </c>
      <c r="L27">
        <f>INDEX([1]datos!$G$2:$G$227,MATCH(E27,[1]datos!$B$2:$B$227,0))</f>
        <v>41.5</v>
      </c>
    </row>
    <row r="28" spans="1:12">
      <c r="A28" t="s">
        <v>10</v>
      </c>
      <c r="B28" t="s">
        <v>9</v>
      </c>
      <c r="C28" s="1">
        <v>46141.42690972222</v>
      </c>
      <c r="D28" t="s">
        <v>3</v>
      </c>
      <c r="E28" t="s">
        <v>4</v>
      </c>
      <c r="F28" t="s">
        <v>5</v>
      </c>
      <c r="G28" s="2">
        <v>41.78</v>
      </c>
      <c r="H28" t="s">
        <v>6</v>
      </c>
      <c r="I28" t="s">
        <v>6</v>
      </c>
      <c r="J28">
        <f>INDEX([1]datos!$E$2:$E$227,MATCH(E28,[1]datos!$B$2:$B$227,0))</f>
        <v>41</v>
      </c>
      <c r="K28">
        <f>INDEX([1]datos!$F$2:$F$227,MATCH(E28,[1]datos!$B$2:$B$227,0))</f>
        <v>40.99</v>
      </c>
      <c r="L28">
        <f>INDEX([1]datos!$G$2:$G$227,MATCH(E28,[1]datos!$B$2:$B$227,0))</f>
        <v>41.5</v>
      </c>
    </row>
    <row r="29" spans="1:12">
      <c r="A29" t="s">
        <v>10</v>
      </c>
      <c r="B29" t="s">
        <v>9</v>
      </c>
      <c r="C29" s="1">
        <v>46141.426828703705</v>
      </c>
      <c r="D29" t="s">
        <v>3</v>
      </c>
      <c r="E29" t="s">
        <v>4</v>
      </c>
      <c r="F29" t="s">
        <v>5</v>
      </c>
      <c r="G29" s="2">
        <v>41.6</v>
      </c>
      <c r="H29" t="s">
        <v>6</v>
      </c>
      <c r="I29" t="s">
        <v>6</v>
      </c>
      <c r="J29">
        <f>INDEX([1]datos!$E$2:$E$227,MATCH(E29,[1]datos!$B$2:$B$227,0))</f>
        <v>41</v>
      </c>
      <c r="K29">
        <f>INDEX([1]datos!$F$2:$F$227,MATCH(E29,[1]datos!$B$2:$B$227,0))</f>
        <v>40.99</v>
      </c>
      <c r="L29">
        <f>INDEX([1]datos!$G$2:$G$227,MATCH(E29,[1]datos!$B$2:$B$227,0))</f>
        <v>41.5</v>
      </c>
    </row>
    <row r="30" spans="1:12">
      <c r="A30" t="s">
        <v>10</v>
      </c>
      <c r="B30" t="s">
        <v>9</v>
      </c>
      <c r="C30" s="1">
        <v>46141.426701388889</v>
      </c>
      <c r="D30" t="s">
        <v>3</v>
      </c>
      <c r="E30" t="s">
        <v>4</v>
      </c>
      <c r="F30" t="s">
        <v>5</v>
      </c>
      <c r="G30" s="2">
        <v>41.34</v>
      </c>
      <c r="H30" t="s">
        <v>6</v>
      </c>
      <c r="I30" t="s">
        <v>6</v>
      </c>
      <c r="J30">
        <f>INDEX([1]datos!$E$2:$E$227,MATCH(E30,[1]datos!$B$2:$B$227,0))</f>
        <v>41</v>
      </c>
      <c r="K30">
        <f>INDEX([1]datos!$F$2:$F$227,MATCH(E30,[1]datos!$B$2:$B$227,0))</f>
        <v>40.99</v>
      </c>
      <c r="L30">
        <f>INDEX([1]datos!$G$2:$G$227,MATCH(E30,[1]datos!$B$2:$B$227,0))</f>
        <v>41.5</v>
      </c>
    </row>
    <row r="31" spans="1:12">
      <c r="A31" t="s">
        <v>10</v>
      </c>
      <c r="B31" t="s">
        <v>9</v>
      </c>
      <c r="C31" s="1">
        <v>46141.426608796297</v>
      </c>
      <c r="D31" t="s">
        <v>3</v>
      </c>
      <c r="E31" t="s">
        <v>4</v>
      </c>
      <c r="F31" t="s">
        <v>5</v>
      </c>
      <c r="G31" s="2">
        <v>41.01</v>
      </c>
      <c r="H31" t="s">
        <v>6</v>
      </c>
      <c r="I31" t="s">
        <v>6</v>
      </c>
      <c r="J31">
        <f>INDEX([1]datos!$E$2:$E$227,MATCH(E31,[1]datos!$B$2:$B$227,0))</f>
        <v>41</v>
      </c>
      <c r="K31">
        <f>INDEX([1]datos!$F$2:$F$227,MATCH(E31,[1]datos!$B$2:$B$227,0))</f>
        <v>40.99</v>
      </c>
      <c r="L31">
        <f>INDEX([1]datos!$G$2:$G$227,MATCH(E31,[1]datos!$B$2:$B$227,0))</f>
        <v>41.5</v>
      </c>
    </row>
    <row r="32" spans="1:12">
      <c r="A32" t="s">
        <v>10</v>
      </c>
      <c r="B32" t="s">
        <v>9</v>
      </c>
      <c r="C32" s="1">
        <v>46141.426516203705</v>
      </c>
      <c r="D32" t="s">
        <v>3</v>
      </c>
      <c r="E32" t="s">
        <v>4</v>
      </c>
      <c r="F32" t="s">
        <v>5</v>
      </c>
      <c r="G32" s="2">
        <v>41.38</v>
      </c>
      <c r="H32" t="s">
        <v>6</v>
      </c>
      <c r="I32" t="s">
        <v>6</v>
      </c>
      <c r="J32">
        <f>INDEX([1]datos!$E$2:$E$227,MATCH(E32,[1]datos!$B$2:$B$227,0))</f>
        <v>41</v>
      </c>
      <c r="K32">
        <f>INDEX([1]datos!$F$2:$F$227,MATCH(E32,[1]datos!$B$2:$B$227,0))</f>
        <v>40.99</v>
      </c>
      <c r="L32">
        <f>INDEX([1]datos!$G$2:$G$227,MATCH(E32,[1]datos!$B$2:$B$227,0))</f>
        <v>41.5</v>
      </c>
    </row>
    <row r="33" spans="1:12">
      <c r="A33" t="s">
        <v>10</v>
      </c>
      <c r="B33" t="s">
        <v>9</v>
      </c>
      <c r="C33" s="1">
        <v>46141.426435185182</v>
      </c>
      <c r="D33" t="s">
        <v>3</v>
      </c>
      <c r="E33" t="s">
        <v>4</v>
      </c>
      <c r="F33" t="s">
        <v>5</v>
      </c>
      <c r="G33" s="2">
        <v>41.54</v>
      </c>
      <c r="H33" t="s">
        <v>6</v>
      </c>
      <c r="I33" t="s">
        <v>6</v>
      </c>
      <c r="J33">
        <f>INDEX([1]datos!$E$2:$E$227,MATCH(E33,[1]datos!$B$2:$B$227,0))</f>
        <v>41</v>
      </c>
      <c r="K33">
        <f>INDEX([1]datos!$F$2:$F$227,MATCH(E33,[1]datos!$B$2:$B$227,0))</f>
        <v>40.99</v>
      </c>
      <c r="L33">
        <f>INDEX([1]datos!$G$2:$G$227,MATCH(E33,[1]datos!$B$2:$B$227,0))</f>
        <v>41.5</v>
      </c>
    </row>
    <row r="34" spans="1:12">
      <c r="A34" t="s">
        <v>10</v>
      </c>
      <c r="B34" t="s">
        <v>9</v>
      </c>
      <c r="C34" s="1">
        <v>46141.426365740743</v>
      </c>
      <c r="D34" t="s">
        <v>3</v>
      </c>
      <c r="E34" t="s">
        <v>4</v>
      </c>
      <c r="F34" t="s">
        <v>5</v>
      </c>
      <c r="G34" s="2">
        <v>41.27</v>
      </c>
      <c r="H34" t="s">
        <v>6</v>
      </c>
      <c r="I34" t="s">
        <v>6</v>
      </c>
      <c r="J34">
        <f>INDEX([1]datos!$E$2:$E$227,MATCH(E34,[1]datos!$B$2:$B$227,0))</f>
        <v>41</v>
      </c>
      <c r="K34">
        <f>INDEX([1]datos!$F$2:$F$227,MATCH(E34,[1]datos!$B$2:$B$227,0))</f>
        <v>40.99</v>
      </c>
      <c r="L34">
        <f>INDEX([1]datos!$G$2:$G$227,MATCH(E34,[1]datos!$B$2:$B$227,0))</f>
        <v>41.5</v>
      </c>
    </row>
    <row r="35" spans="1:12">
      <c r="A35" t="s">
        <v>10</v>
      </c>
      <c r="B35" t="s">
        <v>9</v>
      </c>
      <c r="C35" s="1">
        <v>46141.426307870373</v>
      </c>
      <c r="D35" t="s">
        <v>3</v>
      </c>
      <c r="E35" t="s">
        <v>4</v>
      </c>
      <c r="F35" t="s">
        <v>5</v>
      </c>
      <c r="G35" s="2">
        <v>41.08</v>
      </c>
      <c r="H35" t="s">
        <v>6</v>
      </c>
      <c r="I35" t="s">
        <v>6</v>
      </c>
      <c r="J35">
        <f>INDEX([1]datos!$E$2:$E$227,MATCH(E35,[1]datos!$B$2:$B$227,0))</f>
        <v>41</v>
      </c>
      <c r="K35">
        <f>INDEX([1]datos!$F$2:$F$227,MATCH(E35,[1]datos!$B$2:$B$227,0))</f>
        <v>40.99</v>
      </c>
      <c r="L35">
        <f>INDEX([1]datos!$G$2:$G$227,MATCH(E35,[1]datos!$B$2:$B$227,0))</f>
        <v>41.5</v>
      </c>
    </row>
    <row r="36" spans="1:12">
      <c r="A36" t="s">
        <v>10</v>
      </c>
      <c r="B36" t="s">
        <v>9</v>
      </c>
      <c r="C36" s="1">
        <v>46141.426168981481</v>
      </c>
      <c r="D36" t="s">
        <v>3</v>
      </c>
      <c r="E36" t="s">
        <v>4</v>
      </c>
      <c r="F36" t="s">
        <v>5</v>
      </c>
      <c r="G36" s="2">
        <v>40.96</v>
      </c>
      <c r="H36" t="s">
        <v>6</v>
      </c>
      <c r="I36" t="s">
        <v>6</v>
      </c>
      <c r="J36">
        <f>INDEX([1]datos!$E$2:$E$227,MATCH(E36,[1]datos!$B$2:$B$227,0))</f>
        <v>41</v>
      </c>
      <c r="K36">
        <f>INDEX([1]datos!$F$2:$F$227,MATCH(E36,[1]datos!$B$2:$B$227,0))</f>
        <v>40.99</v>
      </c>
      <c r="L36">
        <f>INDEX([1]datos!$G$2:$G$227,MATCH(E36,[1]datos!$B$2:$B$227,0))</f>
        <v>41.5</v>
      </c>
    </row>
    <row r="37" spans="1:12">
      <c r="A37" t="s">
        <v>10</v>
      </c>
      <c r="B37" t="s">
        <v>9</v>
      </c>
      <c r="C37" s="1">
        <v>46141.426099537035</v>
      </c>
      <c r="D37" t="s">
        <v>3</v>
      </c>
      <c r="E37" t="s">
        <v>4</v>
      </c>
      <c r="F37" t="s">
        <v>5</v>
      </c>
      <c r="G37" s="2">
        <v>41.32</v>
      </c>
      <c r="H37" t="s">
        <v>6</v>
      </c>
      <c r="I37" t="s">
        <v>6</v>
      </c>
      <c r="J37">
        <f>INDEX([1]datos!$E$2:$E$227,MATCH(E37,[1]datos!$B$2:$B$227,0))</f>
        <v>41</v>
      </c>
      <c r="K37">
        <f>INDEX([1]datos!$F$2:$F$227,MATCH(E37,[1]datos!$B$2:$B$227,0))</f>
        <v>40.99</v>
      </c>
      <c r="L37">
        <f>INDEX([1]datos!$G$2:$G$227,MATCH(E37,[1]datos!$B$2:$B$227,0))</f>
        <v>41.5</v>
      </c>
    </row>
    <row r="38" spans="1:12">
      <c r="A38" t="s">
        <v>10</v>
      </c>
      <c r="B38" t="s">
        <v>9</v>
      </c>
      <c r="C38" s="1">
        <v>46141.426076388889</v>
      </c>
      <c r="D38" t="s">
        <v>3</v>
      </c>
      <c r="E38" t="s">
        <v>4</v>
      </c>
      <c r="F38" t="s">
        <v>5</v>
      </c>
      <c r="G38" s="2">
        <v>41.84</v>
      </c>
      <c r="H38" t="s">
        <v>6</v>
      </c>
      <c r="I38" t="s">
        <v>6</v>
      </c>
      <c r="J38">
        <f>INDEX([1]datos!$E$2:$E$227,MATCH(E38,[1]datos!$B$2:$B$227,0))</f>
        <v>41</v>
      </c>
      <c r="K38">
        <f>INDEX([1]datos!$F$2:$F$227,MATCH(E38,[1]datos!$B$2:$B$227,0))</f>
        <v>40.99</v>
      </c>
      <c r="L38">
        <f>INDEX([1]datos!$G$2:$G$227,MATCH(E38,[1]datos!$B$2:$B$227,0))</f>
        <v>41.5</v>
      </c>
    </row>
    <row r="39" spans="1:12">
      <c r="A39" t="s">
        <v>10</v>
      </c>
      <c r="B39" t="s">
        <v>9</v>
      </c>
      <c r="C39" s="1">
        <v>46141.42597222222</v>
      </c>
      <c r="D39" t="s">
        <v>3</v>
      </c>
      <c r="E39" t="s">
        <v>4</v>
      </c>
      <c r="F39" t="s">
        <v>5</v>
      </c>
      <c r="G39" s="2">
        <v>41.29</v>
      </c>
      <c r="H39" t="s">
        <v>6</v>
      </c>
      <c r="I39" t="s">
        <v>6</v>
      </c>
      <c r="J39">
        <f>INDEX([1]datos!$E$2:$E$227,MATCH(E39,[1]datos!$B$2:$B$227,0))</f>
        <v>41</v>
      </c>
      <c r="K39">
        <f>INDEX([1]datos!$F$2:$F$227,MATCH(E39,[1]datos!$B$2:$B$227,0))</f>
        <v>40.99</v>
      </c>
      <c r="L39">
        <f>INDEX([1]datos!$G$2:$G$227,MATCH(E39,[1]datos!$B$2:$B$227,0))</f>
        <v>41.5</v>
      </c>
    </row>
    <row r="40" spans="1:12">
      <c r="A40" t="s">
        <v>10</v>
      </c>
      <c r="B40" t="s">
        <v>9</v>
      </c>
      <c r="C40" s="1">
        <v>46141.42596064815</v>
      </c>
      <c r="D40" t="s">
        <v>3</v>
      </c>
      <c r="E40" t="s">
        <v>4</v>
      </c>
      <c r="F40" t="s">
        <v>5</v>
      </c>
      <c r="G40" s="2">
        <v>41.46</v>
      </c>
      <c r="H40" t="s">
        <v>6</v>
      </c>
      <c r="I40" t="s">
        <v>6</v>
      </c>
      <c r="J40">
        <f>INDEX([1]datos!$E$2:$E$227,MATCH(E40,[1]datos!$B$2:$B$227,0))</f>
        <v>41</v>
      </c>
      <c r="K40">
        <f>INDEX([1]datos!$F$2:$F$227,MATCH(E40,[1]datos!$B$2:$B$227,0))</f>
        <v>40.99</v>
      </c>
      <c r="L40">
        <f>INDEX([1]datos!$G$2:$G$227,MATCH(E40,[1]datos!$B$2:$B$227,0))</f>
        <v>41.5</v>
      </c>
    </row>
    <row r="41" spans="1:12">
      <c r="A41" t="s">
        <v>10</v>
      </c>
      <c r="B41" t="s">
        <v>9</v>
      </c>
      <c r="C41" s="1">
        <v>46141.425682870373</v>
      </c>
      <c r="D41" t="s">
        <v>3</v>
      </c>
      <c r="E41" t="s">
        <v>4</v>
      </c>
      <c r="F41" t="s">
        <v>5</v>
      </c>
      <c r="G41" s="2">
        <v>41.87</v>
      </c>
      <c r="H41" t="s">
        <v>6</v>
      </c>
      <c r="I41" t="s">
        <v>6</v>
      </c>
      <c r="J41">
        <f>INDEX([1]datos!$E$2:$E$227,MATCH(E41,[1]datos!$B$2:$B$227,0))</f>
        <v>41</v>
      </c>
      <c r="K41">
        <f>INDEX([1]datos!$F$2:$F$227,MATCH(E41,[1]datos!$B$2:$B$227,0))</f>
        <v>40.99</v>
      </c>
      <c r="L41">
        <f>INDEX([1]datos!$G$2:$G$227,MATCH(E41,[1]datos!$B$2:$B$227,0))</f>
        <v>41.5</v>
      </c>
    </row>
    <row r="42" spans="1:12">
      <c r="A42" t="s">
        <v>10</v>
      </c>
      <c r="B42" t="s">
        <v>9</v>
      </c>
      <c r="C42" s="1">
        <v>46141.425613425927</v>
      </c>
      <c r="D42" t="s">
        <v>3</v>
      </c>
      <c r="E42" t="s">
        <v>4</v>
      </c>
      <c r="F42" t="s">
        <v>5</v>
      </c>
      <c r="G42" s="2">
        <v>41.56</v>
      </c>
      <c r="H42" t="s">
        <v>6</v>
      </c>
      <c r="I42" t="s">
        <v>6</v>
      </c>
      <c r="J42">
        <f>INDEX([1]datos!$E$2:$E$227,MATCH(E42,[1]datos!$B$2:$B$227,0))</f>
        <v>41</v>
      </c>
      <c r="K42">
        <f>INDEX([1]datos!$F$2:$F$227,MATCH(E42,[1]datos!$B$2:$B$227,0))</f>
        <v>40.99</v>
      </c>
      <c r="L42">
        <f>INDEX([1]datos!$G$2:$G$227,MATCH(E42,[1]datos!$B$2:$B$227,0))</f>
        <v>41.5</v>
      </c>
    </row>
    <row r="43" spans="1:12">
      <c r="A43" t="s">
        <v>10</v>
      </c>
      <c r="B43" t="s">
        <v>9</v>
      </c>
      <c r="C43" s="1">
        <v>46141.425567129627</v>
      </c>
      <c r="D43" t="s">
        <v>3</v>
      </c>
      <c r="E43" t="s">
        <v>4</v>
      </c>
      <c r="F43" t="s">
        <v>5</v>
      </c>
      <c r="G43" s="2">
        <v>42.86</v>
      </c>
      <c r="H43" t="s">
        <v>6</v>
      </c>
      <c r="I43" t="s">
        <v>6</v>
      </c>
      <c r="J43">
        <f>INDEX([1]datos!$E$2:$E$227,MATCH(E43,[1]datos!$B$2:$B$227,0))</f>
        <v>41</v>
      </c>
      <c r="K43">
        <f>INDEX([1]datos!$F$2:$F$227,MATCH(E43,[1]datos!$B$2:$B$227,0))</f>
        <v>40.99</v>
      </c>
      <c r="L43">
        <f>INDEX([1]datos!$G$2:$G$227,MATCH(E43,[1]datos!$B$2:$B$227,0))</f>
        <v>41.5</v>
      </c>
    </row>
    <row r="44" spans="1:12">
      <c r="A44" t="s">
        <v>10</v>
      </c>
      <c r="B44" t="s">
        <v>9</v>
      </c>
      <c r="C44" s="1">
        <v>46141.425497685188</v>
      </c>
      <c r="D44" t="s">
        <v>3</v>
      </c>
      <c r="E44" t="s">
        <v>4</v>
      </c>
      <c r="F44" t="s">
        <v>5</v>
      </c>
      <c r="G44" s="2">
        <v>41.52</v>
      </c>
      <c r="H44" t="s">
        <v>6</v>
      </c>
      <c r="I44" t="s">
        <v>6</v>
      </c>
      <c r="J44">
        <f>INDEX([1]datos!$E$2:$E$227,MATCH(E44,[1]datos!$B$2:$B$227,0))</f>
        <v>41</v>
      </c>
      <c r="K44">
        <f>INDEX([1]datos!$F$2:$F$227,MATCH(E44,[1]datos!$B$2:$B$227,0))</f>
        <v>40.99</v>
      </c>
      <c r="L44">
        <f>INDEX([1]datos!$G$2:$G$227,MATCH(E44,[1]datos!$B$2:$B$227,0))</f>
        <v>41.5</v>
      </c>
    </row>
    <row r="45" spans="1:12">
      <c r="A45" t="s">
        <v>10</v>
      </c>
      <c r="B45" t="s">
        <v>9</v>
      </c>
      <c r="C45" s="1">
        <v>46141.422951388886</v>
      </c>
      <c r="D45" t="s">
        <v>3</v>
      </c>
      <c r="E45" t="s">
        <v>4</v>
      </c>
      <c r="F45" t="s">
        <v>5</v>
      </c>
      <c r="G45" s="2">
        <v>41.3</v>
      </c>
      <c r="H45" t="s">
        <v>6</v>
      </c>
      <c r="I45" t="s">
        <v>6</v>
      </c>
      <c r="J45">
        <f>INDEX([1]datos!$E$2:$E$227,MATCH(E45,[1]datos!$B$2:$B$227,0))</f>
        <v>41</v>
      </c>
      <c r="K45">
        <f>INDEX([1]datos!$F$2:$F$227,MATCH(E45,[1]datos!$B$2:$B$227,0))</f>
        <v>40.99</v>
      </c>
      <c r="L45">
        <f>INDEX([1]datos!$G$2:$G$227,MATCH(E45,[1]datos!$B$2:$B$227,0))</f>
        <v>41.5</v>
      </c>
    </row>
    <row r="46" spans="1:12">
      <c r="A46" t="s">
        <v>10</v>
      </c>
      <c r="B46" t="s">
        <v>9</v>
      </c>
      <c r="C46" s="1">
        <v>46141.422638888886</v>
      </c>
      <c r="D46" t="s">
        <v>3</v>
      </c>
      <c r="E46" t="s">
        <v>4</v>
      </c>
      <c r="F46" t="s">
        <v>5</v>
      </c>
      <c r="G46" s="2">
        <v>41.43</v>
      </c>
      <c r="H46" t="s">
        <v>6</v>
      </c>
      <c r="I46" t="s">
        <v>6</v>
      </c>
      <c r="J46">
        <f>INDEX([1]datos!$E$2:$E$227,MATCH(E46,[1]datos!$B$2:$B$227,0))</f>
        <v>41</v>
      </c>
      <c r="K46">
        <f>INDEX([1]datos!$F$2:$F$227,MATCH(E46,[1]datos!$B$2:$B$227,0))</f>
        <v>40.99</v>
      </c>
      <c r="L46">
        <f>INDEX([1]datos!$G$2:$G$227,MATCH(E46,[1]datos!$B$2:$B$227,0))</f>
        <v>41.5</v>
      </c>
    </row>
    <row r="47" spans="1:12">
      <c r="A47" t="s">
        <v>10</v>
      </c>
      <c r="B47" t="s">
        <v>9</v>
      </c>
      <c r="C47" s="1">
        <v>46141.422534722224</v>
      </c>
      <c r="D47" t="s">
        <v>3</v>
      </c>
      <c r="E47" t="s">
        <v>4</v>
      </c>
      <c r="F47" t="s">
        <v>5</v>
      </c>
      <c r="G47" s="2">
        <v>41.03</v>
      </c>
      <c r="H47" t="s">
        <v>6</v>
      </c>
      <c r="I47" t="s">
        <v>6</v>
      </c>
      <c r="J47">
        <f>INDEX([1]datos!$E$2:$E$227,MATCH(E47,[1]datos!$B$2:$B$227,0))</f>
        <v>41</v>
      </c>
      <c r="K47">
        <f>INDEX([1]datos!$F$2:$F$227,MATCH(E47,[1]datos!$B$2:$B$227,0))</f>
        <v>40.99</v>
      </c>
      <c r="L47">
        <f>INDEX([1]datos!$G$2:$G$227,MATCH(E47,[1]datos!$B$2:$B$227,0))</f>
        <v>41.5</v>
      </c>
    </row>
    <row r="48" spans="1:12">
      <c r="A48" t="s">
        <v>10</v>
      </c>
      <c r="B48" t="s">
        <v>9</v>
      </c>
      <c r="C48" s="1">
        <v>46141.422407407408</v>
      </c>
      <c r="D48" t="s">
        <v>3</v>
      </c>
      <c r="E48" t="s">
        <v>4</v>
      </c>
      <c r="F48" t="s">
        <v>5</v>
      </c>
      <c r="G48" s="2">
        <v>41.71</v>
      </c>
      <c r="H48" t="s">
        <v>6</v>
      </c>
      <c r="I48" t="s">
        <v>6</v>
      </c>
      <c r="J48">
        <f>INDEX([1]datos!$E$2:$E$227,MATCH(E48,[1]datos!$B$2:$B$227,0))</f>
        <v>41</v>
      </c>
      <c r="K48">
        <f>INDEX([1]datos!$F$2:$F$227,MATCH(E48,[1]datos!$B$2:$B$227,0))</f>
        <v>40.99</v>
      </c>
      <c r="L48">
        <f>INDEX([1]datos!$G$2:$G$227,MATCH(E48,[1]datos!$B$2:$B$227,0))</f>
        <v>41.5</v>
      </c>
    </row>
    <row r="49" spans="1:12">
      <c r="A49" t="s">
        <v>10</v>
      </c>
      <c r="B49" t="s">
        <v>9</v>
      </c>
      <c r="C49" s="1">
        <v>46141.422326388885</v>
      </c>
      <c r="D49" t="s">
        <v>3</v>
      </c>
      <c r="E49" t="s">
        <v>4</v>
      </c>
      <c r="F49" t="s">
        <v>5</v>
      </c>
      <c r="G49" s="2">
        <v>41.32</v>
      </c>
      <c r="H49" t="s">
        <v>6</v>
      </c>
      <c r="I49" t="s">
        <v>6</v>
      </c>
      <c r="J49">
        <f>INDEX([1]datos!$E$2:$E$227,MATCH(E49,[1]datos!$B$2:$B$227,0))</f>
        <v>41</v>
      </c>
      <c r="K49">
        <f>INDEX([1]datos!$F$2:$F$227,MATCH(E49,[1]datos!$B$2:$B$227,0))</f>
        <v>40.99</v>
      </c>
      <c r="L49">
        <f>INDEX([1]datos!$G$2:$G$227,MATCH(E49,[1]datos!$B$2:$B$227,0))</f>
        <v>41.5</v>
      </c>
    </row>
    <row r="50" spans="1:12">
      <c r="A50" t="s">
        <v>10</v>
      </c>
      <c r="B50" t="s">
        <v>9</v>
      </c>
      <c r="C50" s="1">
        <v>46141.422175925924</v>
      </c>
      <c r="D50" t="s">
        <v>3</v>
      </c>
      <c r="E50" t="s">
        <v>4</v>
      </c>
      <c r="F50" t="s">
        <v>5</v>
      </c>
      <c r="G50" s="2">
        <v>41.27</v>
      </c>
      <c r="H50" t="s">
        <v>6</v>
      </c>
      <c r="I50" t="s">
        <v>6</v>
      </c>
      <c r="J50">
        <f>INDEX([1]datos!$E$2:$E$227,MATCH(E50,[1]datos!$B$2:$B$227,0))</f>
        <v>41</v>
      </c>
      <c r="K50">
        <f>INDEX([1]datos!$F$2:$F$227,MATCH(E50,[1]datos!$B$2:$B$227,0))</f>
        <v>40.99</v>
      </c>
      <c r="L50">
        <f>INDEX([1]datos!$G$2:$G$227,MATCH(E50,[1]datos!$B$2:$B$227,0))</f>
        <v>41.5</v>
      </c>
    </row>
    <row r="51" spans="1:12">
      <c r="A51" t="s">
        <v>10</v>
      </c>
      <c r="B51" t="s">
        <v>9</v>
      </c>
      <c r="C51" s="1">
        <v>46141.422071759262</v>
      </c>
      <c r="D51" t="s">
        <v>3</v>
      </c>
      <c r="E51" t="s">
        <v>4</v>
      </c>
      <c r="F51" t="s">
        <v>5</v>
      </c>
      <c r="G51" s="2">
        <v>41.21</v>
      </c>
      <c r="H51" t="s">
        <v>6</v>
      </c>
      <c r="I51" t="s">
        <v>6</v>
      </c>
      <c r="J51">
        <f>INDEX([1]datos!$E$2:$E$227,MATCH(E51,[1]datos!$B$2:$B$227,0))</f>
        <v>41</v>
      </c>
      <c r="K51">
        <f>INDEX([1]datos!$F$2:$F$227,MATCH(E51,[1]datos!$B$2:$B$227,0))</f>
        <v>40.99</v>
      </c>
      <c r="L51">
        <f>INDEX([1]datos!$G$2:$G$227,MATCH(E51,[1]datos!$B$2:$B$227,0))</f>
        <v>41.5</v>
      </c>
    </row>
    <row r="52" spans="1:12">
      <c r="A52" t="s">
        <v>10</v>
      </c>
      <c r="B52" t="s">
        <v>9</v>
      </c>
      <c r="C52" s="1">
        <v>46141.422013888892</v>
      </c>
      <c r="D52" t="s">
        <v>3</v>
      </c>
      <c r="E52" t="s">
        <v>4</v>
      </c>
      <c r="F52" t="s">
        <v>5</v>
      </c>
      <c r="G52" s="2">
        <v>41.44</v>
      </c>
      <c r="H52" t="s">
        <v>6</v>
      </c>
      <c r="I52" t="s">
        <v>6</v>
      </c>
      <c r="J52">
        <f>INDEX([1]datos!$E$2:$E$227,MATCH(E52,[1]datos!$B$2:$B$227,0))</f>
        <v>41</v>
      </c>
      <c r="K52">
        <f>INDEX([1]datos!$F$2:$F$227,MATCH(E52,[1]datos!$B$2:$B$227,0))</f>
        <v>40.99</v>
      </c>
      <c r="L52">
        <f>INDEX([1]datos!$G$2:$G$227,MATCH(E52,[1]datos!$B$2:$B$227,0))</f>
        <v>41.5</v>
      </c>
    </row>
    <row r="53" spans="1:12">
      <c r="A53" t="s">
        <v>10</v>
      </c>
      <c r="B53" t="s">
        <v>9</v>
      </c>
      <c r="C53" s="1">
        <v>46141.421793981484</v>
      </c>
      <c r="D53" t="s">
        <v>3</v>
      </c>
      <c r="E53" t="s">
        <v>4</v>
      </c>
      <c r="F53" t="s">
        <v>5</v>
      </c>
      <c r="G53" s="2">
        <v>41.05</v>
      </c>
      <c r="H53" t="s">
        <v>6</v>
      </c>
      <c r="I53" t="s">
        <v>6</v>
      </c>
      <c r="J53">
        <f>INDEX([1]datos!$E$2:$E$227,MATCH(E53,[1]datos!$B$2:$B$227,0))</f>
        <v>41</v>
      </c>
      <c r="K53">
        <f>INDEX([1]datos!$F$2:$F$227,MATCH(E53,[1]datos!$B$2:$B$227,0))</f>
        <v>40.99</v>
      </c>
      <c r="L53">
        <f>INDEX([1]datos!$G$2:$G$227,MATCH(E53,[1]datos!$B$2:$B$227,0))</f>
        <v>41.5</v>
      </c>
    </row>
    <row r="54" spans="1:12">
      <c r="A54" t="s">
        <v>10</v>
      </c>
      <c r="B54" t="s">
        <v>9</v>
      </c>
      <c r="C54" s="1">
        <v>46141.421724537038</v>
      </c>
      <c r="D54" t="s">
        <v>3</v>
      </c>
      <c r="E54" t="s">
        <v>4</v>
      </c>
      <c r="F54" t="s">
        <v>5</v>
      </c>
      <c r="G54" s="2">
        <v>41.13</v>
      </c>
      <c r="H54" t="s">
        <v>6</v>
      </c>
      <c r="I54" t="s">
        <v>6</v>
      </c>
      <c r="J54">
        <f>INDEX([1]datos!$E$2:$E$227,MATCH(E54,[1]datos!$B$2:$B$227,0))</f>
        <v>41</v>
      </c>
      <c r="K54">
        <f>INDEX([1]datos!$F$2:$F$227,MATCH(E54,[1]datos!$B$2:$B$227,0))</f>
        <v>40.99</v>
      </c>
      <c r="L54">
        <f>INDEX([1]datos!$G$2:$G$227,MATCH(E54,[1]datos!$B$2:$B$227,0))</f>
        <v>41.5</v>
      </c>
    </row>
    <row r="55" spans="1:12">
      <c r="A55" t="s">
        <v>10</v>
      </c>
      <c r="B55" t="s">
        <v>9</v>
      </c>
      <c r="C55" s="1">
        <v>46141.421574074076</v>
      </c>
      <c r="D55" t="s">
        <v>3</v>
      </c>
      <c r="E55" t="s">
        <v>4</v>
      </c>
      <c r="F55" t="s">
        <v>5</v>
      </c>
      <c r="G55" s="2">
        <v>41.46</v>
      </c>
      <c r="H55" t="s">
        <v>6</v>
      </c>
      <c r="I55" t="s">
        <v>6</v>
      </c>
      <c r="J55">
        <f>INDEX([1]datos!$E$2:$E$227,MATCH(E55,[1]datos!$B$2:$B$227,0))</f>
        <v>41</v>
      </c>
      <c r="K55">
        <f>INDEX([1]datos!$F$2:$F$227,MATCH(E55,[1]datos!$B$2:$B$227,0))</f>
        <v>40.99</v>
      </c>
      <c r="L55">
        <f>INDEX([1]datos!$G$2:$G$227,MATCH(E55,[1]datos!$B$2:$B$227,0))</f>
        <v>41.5</v>
      </c>
    </row>
    <row r="56" spans="1:12">
      <c r="A56" t="s">
        <v>10</v>
      </c>
      <c r="B56" t="s">
        <v>9</v>
      </c>
      <c r="C56" s="1">
        <v>46141.421469907407</v>
      </c>
      <c r="D56" t="s">
        <v>3</v>
      </c>
      <c r="E56" t="s">
        <v>4</v>
      </c>
      <c r="F56" t="s">
        <v>5</v>
      </c>
      <c r="G56" s="2">
        <v>41.03</v>
      </c>
      <c r="H56" t="s">
        <v>6</v>
      </c>
      <c r="I56" t="s">
        <v>6</v>
      </c>
      <c r="J56">
        <f>INDEX([1]datos!$E$2:$E$227,MATCH(E56,[1]datos!$B$2:$B$227,0))</f>
        <v>41</v>
      </c>
      <c r="K56">
        <f>INDEX([1]datos!$F$2:$F$227,MATCH(E56,[1]datos!$B$2:$B$227,0))</f>
        <v>40.99</v>
      </c>
      <c r="L56">
        <f>INDEX([1]datos!$G$2:$G$227,MATCH(E56,[1]datos!$B$2:$B$227,0))</f>
        <v>41.5</v>
      </c>
    </row>
    <row r="57" spans="1:12">
      <c r="A57" t="s">
        <v>10</v>
      </c>
      <c r="B57" t="s">
        <v>9</v>
      </c>
      <c r="C57" s="1">
        <v>46141.421342592592</v>
      </c>
      <c r="D57" t="s">
        <v>3</v>
      </c>
      <c r="E57" t="s">
        <v>4</v>
      </c>
      <c r="F57" t="s">
        <v>5</v>
      </c>
      <c r="G57" s="2">
        <v>40.700000000000003</v>
      </c>
      <c r="H57" t="s">
        <v>6</v>
      </c>
      <c r="I57" t="s">
        <v>6</v>
      </c>
      <c r="J57">
        <f>INDEX([1]datos!$E$2:$E$227,MATCH(E57,[1]datos!$B$2:$B$227,0))</f>
        <v>41</v>
      </c>
      <c r="K57">
        <f>INDEX([1]datos!$F$2:$F$227,MATCH(E57,[1]datos!$B$2:$B$227,0))</f>
        <v>40.99</v>
      </c>
      <c r="L57">
        <f>INDEX([1]datos!$G$2:$G$227,MATCH(E57,[1]datos!$B$2:$B$227,0))</f>
        <v>41.5</v>
      </c>
    </row>
    <row r="58" spans="1:12">
      <c r="A58" t="s">
        <v>10</v>
      </c>
      <c r="B58" t="s">
        <v>9</v>
      </c>
      <c r="C58" s="1">
        <v>46141.421273148146</v>
      </c>
      <c r="D58" t="s">
        <v>3</v>
      </c>
      <c r="E58" t="s">
        <v>4</v>
      </c>
      <c r="F58" t="s">
        <v>5</v>
      </c>
      <c r="G58" s="2">
        <v>41.93</v>
      </c>
      <c r="H58" t="s">
        <v>6</v>
      </c>
      <c r="I58" t="s">
        <v>6</v>
      </c>
      <c r="J58">
        <f>INDEX([1]datos!$E$2:$E$227,MATCH(E58,[1]datos!$B$2:$B$227,0))</f>
        <v>41</v>
      </c>
      <c r="K58">
        <f>INDEX([1]datos!$F$2:$F$227,MATCH(E58,[1]datos!$B$2:$B$227,0))</f>
        <v>40.99</v>
      </c>
      <c r="L58">
        <f>INDEX([1]datos!$G$2:$G$227,MATCH(E58,[1]datos!$B$2:$B$227,0))</f>
        <v>41.5</v>
      </c>
    </row>
    <row r="59" spans="1:12">
      <c r="A59" t="s">
        <v>10</v>
      </c>
      <c r="B59" t="s">
        <v>9</v>
      </c>
      <c r="C59" s="1">
        <v>46141.421041666668</v>
      </c>
      <c r="D59" t="s">
        <v>3</v>
      </c>
      <c r="E59" t="s">
        <v>4</v>
      </c>
      <c r="F59" t="s">
        <v>5</v>
      </c>
      <c r="G59" s="2">
        <v>41.25</v>
      </c>
      <c r="H59" t="s">
        <v>6</v>
      </c>
      <c r="I59" t="s">
        <v>6</v>
      </c>
      <c r="J59">
        <f>INDEX([1]datos!$E$2:$E$227,MATCH(E59,[1]datos!$B$2:$B$227,0))</f>
        <v>41</v>
      </c>
      <c r="K59">
        <f>INDEX([1]datos!$F$2:$F$227,MATCH(E59,[1]datos!$B$2:$B$227,0))</f>
        <v>40.99</v>
      </c>
      <c r="L59">
        <f>INDEX([1]datos!$G$2:$G$227,MATCH(E59,[1]datos!$B$2:$B$227,0))</f>
        <v>41.5</v>
      </c>
    </row>
    <row r="60" spans="1:12">
      <c r="A60" t="s">
        <v>10</v>
      </c>
      <c r="B60" t="s">
        <v>9</v>
      </c>
      <c r="C60" s="1">
        <v>46141.420902777776</v>
      </c>
      <c r="D60" t="s">
        <v>3</v>
      </c>
      <c r="E60" t="s">
        <v>4</v>
      </c>
      <c r="F60" t="s">
        <v>5</v>
      </c>
      <c r="G60" s="2">
        <v>41.28</v>
      </c>
      <c r="H60" t="s">
        <v>6</v>
      </c>
      <c r="I60" t="s">
        <v>6</v>
      </c>
      <c r="J60">
        <f>INDEX([1]datos!$E$2:$E$227,MATCH(E60,[1]datos!$B$2:$B$227,0))</f>
        <v>41</v>
      </c>
      <c r="K60">
        <f>INDEX([1]datos!$F$2:$F$227,MATCH(E60,[1]datos!$B$2:$B$227,0))</f>
        <v>40.99</v>
      </c>
      <c r="L60">
        <f>INDEX([1]datos!$G$2:$G$227,MATCH(E60,[1]datos!$B$2:$B$227,0))</f>
        <v>41.5</v>
      </c>
    </row>
    <row r="61" spans="1:12">
      <c r="A61" t="s">
        <v>10</v>
      </c>
      <c r="B61" t="s">
        <v>9</v>
      </c>
      <c r="C61" s="1">
        <v>46141.420856481483</v>
      </c>
      <c r="D61" t="s">
        <v>3</v>
      </c>
      <c r="E61" t="s">
        <v>4</v>
      </c>
      <c r="F61" t="s">
        <v>5</v>
      </c>
      <c r="G61" s="2">
        <v>41.6</v>
      </c>
      <c r="H61" t="s">
        <v>6</v>
      </c>
      <c r="I61" t="s">
        <v>6</v>
      </c>
      <c r="J61">
        <f>INDEX([1]datos!$E$2:$E$227,MATCH(E61,[1]datos!$B$2:$B$227,0))</f>
        <v>41</v>
      </c>
      <c r="K61">
        <f>INDEX([1]datos!$F$2:$F$227,MATCH(E61,[1]datos!$B$2:$B$227,0))</f>
        <v>40.99</v>
      </c>
      <c r="L61">
        <f>INDEX([1]datos!$G$2:$G$227,MATCH(E61,[1]datos!$B$2:$B$227,0))</f>
        <v>41.5</v>
      </c>
    </row>
    <row r="62" spans="1:12">
      <c r="A62" t="s">
        <v>10</v>
      </c>
      <c r="B62" t="s">
        <v>9</v>
      </c>
      <c r="C62" s="1">
        <v>46141.420798611114</v>
      </c>
      <c r="D62" t="s">
        <v>3</v>
      </c>
      <c r="E62" t="s">
        <v>4</v>
      </c>
      <c r="F62" t="s">
        <v>5</v>
      </c>
      <c r="G62" s="2">
        <v>41.23</v>
      </c>
      <c r="H62" t="s">
        <v>6</v>
      </c>
      <c r="I62" t="s">
        <v>6</v>
      </c>
      <c r="J62">
        <f>INDEX([1]datos!$E$2:$E$227,MATCH(E62,[1]datos!$B$2:$B$227,0))</f>
        <v>41</v>
      </c>
      <c r="K62">
        <f>INDEX([1]datos!$F$2:$F$227,MATCH(E62,[1]datos!$B$2:$B$227,0))</f>
        <v>40.99</v>
      </c>
      <c r="L62">
        <f>INDEX([1]datos!$G$2:$G$227,MATCH(E62,[1]datos!$B$2:$B$227,0))</f>
        <v>41.5</v>
      </c>
    </row>
    <row r="63" spans="1:12">
      <c r="A63" t="s">
        <v>10</v>
      </c>
      <c r="B63" t="s">
        <v>9</v>
      </c>
      <c r="C63" s="1">
        <v>46141.420706018522</v>
      </c>
      <c r="D63" t="s">
        <v>3</v>
      </c>
      <c r="E63" t="s">
        <v>4</v>
      </c>
      <c r="F63" t="s">
        <v>5</v>
      </c>
      <c r="G63" s="2">
        <v>41.31</v>
      </c>
      <c r="H63" t="s">
        <v>6</v>
      </c>
      <c r="I63" t="s">
        <v>6</v>
      </c>
      <c r="J63">
        <f>INDEX([1]datos!$E$2:$E$227,MATCH(E63,[1]datos!$B$2:$B$227,0))</f>
        <v>41</v>
      </c>
      <c r="K63">
        <f>INDEX([1]datos!$F$2:$F$227,MATCH(E63,[1]datos!$B$2:$B$227,0))</f>
        <v>40.99</v>
      </c>
      <c r="L63">
        <f>INDEX([1]datos!$G$2:$G$227,MATCH(E63,[1]datos!$B$2:$B$227,0))</f>
        <v>41.5</v>
      </c>
    </row>
    <row r="64" spans="1:12">
      <c r="A64" t="s">
        <v>10</v>
      </c>
      <c r="B64" t="s">
        <v>9</v>
      </c>
      <c r="C64" s="1">
        <v>46141.420694444445</v>
      </c>
      <c r="D64" t="s">
        <v>3</v>
      </c>
      <c r="E64" t="s">
        <v>4</v>
      </c>
      <c r="F64" t="s">
        <v>5</v>
      </c>
      <c r="G64" s="2">
        <v>41.3</v>
      </c>
      <c r="H64" t="s">
        <v>6</v>
      </c>
      <c r="I64" t="s">
        <v>6</v>
      </c>
      <c r="J64">
        <f>INDEX([1]datos!$E$2:$E$227,MATCH(E64,[1]datos!$B$2:$B$227,0))</f>
        <v>41</v>
      </c>
      <c r="K64">
        <f>INDEX([1]datos!$F$2:$F$227,MATCH(E64,[1]datos!$B$2:$B$227,0))</f>
        <v>40.99</v>
      </c>
      <c r="L64">
        <f>INDEX([1]datos!$G$2:$G$227,MATCH(E64,[1]datos!$B$2:$B$227,0))</f>
        <v>41.5</v>
      </c>
    </row>
    <row r="65" spans="1:12">
      <c r="A65" t="s">
        <v>10</v>
      </c>
      <c r="B65" t="s">
        <v>9</v>
      </c>
      <c r="C65" s="1">
        <v>46141.420636574076</v>
      </c>
      <c r="D65" t="s">
        <v>3</v>
      </c>
      <c r="E65" t="s">
        <v>4</v>
      </c>
      <c r="F65" t="s">
        <v>5</v>
      </c>
      <c r="G65" s="2">
        <v>41.27</v>
      </c>
      <c r="H65" t="s">
        <v>6</v>
      </c>
      <c r="I65" t="s">
        <v>6</v>
      </c>
      <c r="J65">
        <f>INDEX([1]datos!$E$2:$E$227,MATCH(E65,[1]datos!$B$2:$B$227,0))</f>
        <v>41</v>
      </c>
      <c r="K65">
        <f>INDEX([1]datos!$F$2:$F$227,MATCH(E65,[1]datos!$B$2:$B$227,0))</f>
        <v>40.99</v>
      </c>
      <c r="L65">
        <f>INDEX([1]datos!$G$2:$G$227,MATCH(E65,[1]datos!$B$2:$B$227,0))</f>
        <v>41.5</v>
      </c>
    </row>
    <row r="66" spans="1:12">
      <c r="A66" t="s">
        <v>10</v>
      </c>
      <c r="B66" t="s">
        <v>9</v>
      </c>
      <c r="C66" s="1">
        <v>46141.420590277776</v>
      </c>
      <c r="D66" t="s">
        <v>3</v>
      </c>
      <c r="E66" t="s">
        <v>4</v>
      </c>
      <c r="F66" t="s">
        <v>5</v>
      </c>
      <c r="G66" s="2">
        <v>41.23</v>
      </c>
      <c r="H66" t="s">
        <v>6</v>
      </c>
      <c r="I66" t="s">
        <v>6</v>
      </c>
      <c r="J66">
        <f>INDEX([1]datos!$E$2:$E$227,MATCH(E66,[1]datos!$B$2:$B$227,0))</f>
        <v>41</v>
      </c>
      <c r="K66">
        <f>INDEX([1]datos!$F$2:$F$227,MATCH(E66,[1]datos!$B$2:$B$227,0))</f>
        <v>40.99</v>
      </c>
      <c r="L66">
        <f>INDEX([1]datos!$G$2:$G$227,MATCH(E66,[1]datos!$B$2:$B$227,0))</f>
        <v>41.5</v>
      </c>
    </row>
    <row r="67" spans="1:12">
      <c r="A67" t="s">
        <v>10</v>
      </c>
      <c r="B67" t="s">
        <v>9</v>
      </c>
      <c r="C67" s="1">
        <v>46141.420567129629</v>
      </c>
      <c r="D67" t="s">
        <v>3</v>
      </c>
      <c r="E67" t="s">
        <v>4</v>
      </c>
      <c r="F67" t="s">
        <v>5</v>
      </c>
      <c r="G67" s="2">
        <v>41.23</v>
      </c>
      <c r="H67" t="s">
        <v>6</v>
      </c>
      <c r="I67" t="s">
        <v>6</v>
      </c>
      <c r="J67">
        <f>INDEX([1]datos!$E$2:$E$227,MATCH(E67,[1]datos!$B$2:$B$227,0))</f>
        <v>41</v>
      </c>
      <c r="K67">
        <f>INDEX([1]datos!$F$2:$F$227,MATCH(E67,[1]datos!$B$2:$B$227,0))</f>
        <v>40.99</v>
      </c>
      <c r="L67">
        <f>INDEX([1]datos!$G$2:$G$227,MATCH(E67,[1]datos!$B$2:$B$227,0))</f>
        <v>41.5</v>
      </c>
    </row>
    <row r="68" spans="1:12">
      <c r="A68" t="s">
        <v>10</v>
      </c>
      <c r="B68" t="s">
        <v>9</v>
      </c>
      <c r="C68" s="1">
        <v>46141.420497685183</v>
      </c>
      <c r="D68" t="s">
        <v>3</v>
      </c>
      <c r="E68" t="s">
        <v>4</v>
      </c>
      <c r="F68" t="s">
        <v>5</v>
      </c>
      <c r="G68" s="2">
        <v>41.63</v>
      </c>
      <c r="H68" t="s">
        <v>6</v>
      </c>
      <c r="I68" t="s">
        <v>6</v>
      </c>
      <c r="J68">
        <f>INDEX([1]datos!$E$2:$E$227,MATCH(E68,[1]datos!$B$2:$B$227,0))</f>
        <v>41</v>
      </c>
      <c r="K68">
        <f>INDEX([1]datos!$F$2:$F$227,MATCH(E68,[1]datos!$B$2:$B$227,0))</f>
        <v>40.99</v>
      </c>
      <c r="L68">
        <f>INDEX([1]datos!$G$2:$G$227,MATCH(E68,[1]datos!$B$2:$B$227,0))</f>
        <v>41.5</v>
      </c>
    </row>
    <row r="69" spans="1:12">
      <c r="A69" t="s">
        <v>10</v>
      </c>
      <c r="B69" t="s">
        <v>9</v>
      </c>
      <c r="C69" s="1">
        <v>46141.420428240737</v>
      </c>
      <c r="D69" t="s">
        <v>3</v>
      </c>
      <c r="E69" t="s">
        <v>4</v>
      </c>
      <c r="F69" t="s">
        <v>5</v>
      </c>
      <c r="G69" s="2">
        <v>40.99</v>
      </c>
      <c r="H69" t="s">
        <v>6</v>
      </c>
      <c r="I69" t="s">
        <v>6</v>
      </c>
      <c r="J69">
        <f>INDEX([1]datos!$E$2:$E$227,MATCH(E69,[1]datos!$B$2:$B$227,0))</f>
        <v>41</v>
      </c>
      <c r="K69">
        <f>INDEX([1]datos!$F$2:$F$227,MATCH(E69,[1]datos!$B$2:$B$227,0))</f>
        <v>40.99</v>
      </c>
      <c r="L69">
        <f>INDEX([1]datos!$G$2:$G$227,MATCH(E69,[1]datos!$B$2:$B$227,0))</f>
        <v>41.5</v>
      </c>
    </row>
    <row r="70" spans="1:12">
      <c r="A70" t="s">
        <v>10</v>
      </c>
      <c r="B70" t="s">
        <v>9</v>
      </c>
      <c r="C70" s="1">
        <v>46141.420138888891</v>
      </c>
      <c r="D70" t="s">
        <v>3</v>
      </c>
      <c r="E70" t="s">
        <v>4</v>
      </c>
      <c r="F70" t="s">
        <v>5</v>
      </c>
      <c r="G70" s="2">
        <v>41.27</v>
      </c>
      <c r="H70" t="s">
        <v>6</v>
      </c>
      <c r="I70" t="s">
        <v>6</v>
      </c>
      <c r="J70">
        <f>INDEX([1]datos!$E$2:$E$227,MATCH(E70,[1]datos!$B$2:$B$227,0))</f>
        <v>41</v>
      </c>
      <c r="K70">
        <f>INDEX([1]datos!$F$2:$F$227,MATCH(E70,[1]datos!$B$2:$B$227,0))</f>
        <v>40.99</v>
      </c>
      <c r="L70">
        <f>INDEX([1]datos!$G$2:$G$227,MATCH(E70,[1]datos!$B$2:$B$227,0))</f>
        <v>41.5</v>
      </c>
    </row>
    <row r="71" spans="1:12">
      <c r="A71" t="s">
        <v>10</v>
      </c>
      <c r="B71" t="s">
        <v>9</v>
      </c>
      <c r="C71" s="1">
        <v>46141.420127314814</v>
      </c>
      <c r="D71" t="s">
        <v>3</v>
      </c>
      <c r="E71" t="s">
        <v>4</v>
      </c>
      <c r="F71" t="s">
        <v>5</v>
      </c>
      <c r="G71" s="2">
        <v>41.42</v>
      </c>
      <c r="H71" t="s">
        <v>6</v>
      </c>
      <c r="I71" t="s">
        <v>6</v>
      </c>
      <c r="J71">
        <f>INDEX([1]datos!$E$2:$E$227,MATCH(E71,[1]datos!$B$2:$B$227,0))</f>
        <v>41</v>
      </c>
      <c r="K71">
        <f>INDEX([1]datos!$F$2:$F$227,MATCH(E71,[1]datos!$B$2:$B$227,0))</f>
        <v>40.99</v>
      </c>
      <c r="L71">
        <f>INDEX([1]datos!$G$2:$G$227,MATCH(E71,[1]datos!$B$2:$B$227,0))</f>
        <v>41.5</v>
      </c>
    </row>
    <row r="72" spans="1:12">
      <c r="A72" t="s">
        <v>10</v>
      </c>
      <c r="B72" t="s">
        <v>9</v>
      </c>
      <c r="C72" s="1">
        <v>46141.420023148145</v>
      </c>
      <c r="D72" t="s">
        <v>3</v>
      </c>
      <c r="E72" t="s">
        <v>4</v>
      </c>
      <c r="F72" t="s">
        <v>5</v>
      </c>
      <c r="G72" s="2">
        <v>41.51</v>
      </c>
      <c r="H72" t="s">
        <v>6</v>
      </c>
      <c r="I72" t="s">
        <v>6</v>
      </c>
      <c r="J72">
        <f>INDEX([1]datos!$E$2:$E$227,MATCH(E72,[1]datos!$B$2:$B$227,0))</f>
        <v>41</v>
      </c>
      <c r="K72">
        <f>INDEX([1]datos!$F$2:$F$227,MATCH(E72,[1]datos!$B$2:$B$227,0))</f>
        <v>40.99</v>
      </c>
      <c r="L72">
        <f>INDEX([1]datos!$G$2:$G$227,MATCH(E72,[1]datos!$B$2:$B$227,0))</f>
        <v>41.5</v>
      </c>
    </row>
    <row r="73" spans="1:12">
      <c r="A73" t="s">
        <v>10</v>
      </c>
      <c r="B73" t="s">
        <v>9</v>
      </c>
      <c r="C73" s="1">
        <v>46141.420011574075</v>
      </c>
      <c r="D73" t="s">
        <v>3</v>
      </c>
      <c r="E73" t="s">
        <v>4</v>
      </c>
      <c r="F73" t="s">
        <v>5</v>
      </c>
      <c r="G73" s="2">
        <v>41.76</v>
      </c>
      <c r="H73" t="s">
        <v>6</v>
      </c>
      <c r="I73" t="s">
        <v>6</v>
      </c>
      <c r="J73">
        <f>INDEX([1]datos!$E$2:$E$227,MATCH(E73,[1]datos!$B$2:$B$227,0))</f>
        <v>41</v>
      </c>
      <c r="K73">
        <f>INDEX([1]datos!$F$2:$F$227,MATCH(E73,[1]datos!$B$2:$B$227,0))</f>
        <v>40.99</v>
      </c>
      <c r="L73">
        <f>INDEX([1]datos!$G$2:$G$227,MATCH(E73,[1]datos!$B$2:$B$227,0))</f>
        <v>41.5</v>
      </c>
    </row>
    <row r="74" spans="1:12">
      <c r="A74" t="s">
        <v>10</v>
      </c>
      <c r="B74" t="s">
        <v>9</v>
      </c>
      <c r="C74" s="1">
        <v>46141.419768518521</v>
      </c>
      <c r="D74" t="s">
        <v>3</v>
      </c>
      <c r="E74" t="s">
        <v>4</v>
      </c>
      <c r="F74" t="s">
        <v>5</v>
      </c>
      <c r="G74" s="2">
        <v>41.36</v>
      </c>
      <c r="H74" t="s">
        <v>6</v>
      </c>
      <c r="I74" t="s">
        <v>6</v>
      </c>
      <c r="J74">
        <f>INDEX([1]datos!$E$2:$E$227,MATCH(E74,[1]datos!$B$2:$B$227,0))</f>
        <v>41</v>
      </c>
      <c r="K74">
        <f>INDEX([1]datos!$F$2:$F$227,MATCH(E74,[1]datos!$B$2:$B$227,0))</f>
        <v>40.99</v>
      </c>
      <c r="L74">
        <f>INDEX([1]datos!$G$2:$G$227,MATCH(E74,[1]datos!$B$2:$B$227,0))</f>
        <v>41.5</v>
      </c>
    </row>
    <row r="75" spans="1:12">
      <c r="A75" t="s">
        <v>10</v>
      </c>
      <c r="B75" t="s">
        <v>9</v>
      </c>
      <c r="C75" s="1">
        <v>46141.419745370367</v>
      </c>
      <c r="D75" t="s">
        <v>3</v>
      </c>
      <c r="E75" t="s">
        <v>4</v>
      </c>
      <c r="F75" t="s">
        <v>5</v>
      </c>
      <c r="G75" s="2">
        <v>41.25</v>
      </c>
      <c r="H75" t="s">
        <v>6</v>
      </c>
      <c r="I75" t="s">
        <v>6</v>
      </c>
      <c r="J75">
        <f>INDEX([1]datos!$E$2:$E$227,MATCH(E75,[1]datos!$B$2:$B$227,0))</f>
        <v>41</v>
      </c>
      <c r="K75">
        <f>INDEX([1]datos!$F$2:$F$227,MATCH(E75,[1]datos!$B$2:$B$227,0))</f>
        <v>40.99</v>
      </c>
      <c r="L75">
        <f>INDEX([1]datos!$G$2:$G$227,MATCH(E75,[1]datos!$B$2:$B$227,0))</f>
        <v>41.5</v>
      </c>
    </row>
    <row r="76" spans="1:12">
      <c r="A76" t="s">
        <v>10</v>
      </c>
      <c r="B76" t="s">
        <v>9</v>
      </c>
      <c r="C76" s="1">
        <v>46141.419583333336</v>
      </c>
      <c r="D76" t="s">
        <v>3</v>
      </c>
      <c r="E76" t="s">
        <v>4</v>
      </c>
      <c r="F76" t="s">
        <v>5</v>
      </c>
      <c r="G76" s="2">
        <v>41.41</v>
      </c>
      <c r="H76" t="s">
        <v>6</v>
      </c>
      <c r="I76" t="s">
        <v>6</v>
      </c>
      <c r="J76">
        <f>INDEX([1]datos!$E$2:$E$227,MATCH(E76,[1]datos!$B$2:$B$227,0))</f>
        <v>41</v>
      </c>
      <c r="K76">
        <f>INDEX([1]datos!$F$2:$F$227,MATCH(E76,[1]datos!$B$2:$B$227,0))</f>
        <v>40.99</v>
      </c>
      <c r="L76">
        <f>INDEX([1]datos!$G$2:$G$227,MATCH(E76,[1]datos!$B$2:$B$227,0))</f>
        <v>41.5</v>
      </c>
    </row>
    <row r="77" spans="1:12">
      <c r="A77" t="s">
        <v>10</v>
      </c>
      <c r="B77" t="s">
        <v>9</v>
      </c>
      <c r="C77" s="1">
        <v>46141.419560185182</v>
      </c>
      <c r="D77" t="s">
        <v>3</v>
      </c>
      <c r="E77" t="s">
        <v>4</v>
      </c>
      <c r="F77" t="s">
        <v>5</v>
      </c>
      <c r="G77" s="2">
        <v>41.43</v>
      </c>
      <c r="H77" t="s">
        <v>6</v>
      </c>
      <c r="I77" t="s">
        <v>6</v>
      </c>
      <c r="J77">
        <f>INDEX([1]datos!$E$2:$E$227,MATCH(E77,[1]datos!$B$2:$B$227,0))</f>
        <v>41</v>
      </c>
      <c r="K77">
        <f>INDEX([1]datos!$F$2:$F$227,MATCH(E77,[1]datos!$B$2:$B$227,0))</f>
        <v>40.99</v>
      </c>
      <c r="L77">
        <f>INDEX([1]datos!$G$2:$G$227,MATCH(E77,[1]datos!$B$2:$B$227,0))</f>
        <v>41.5</v>
      </c>
    </row>
    <row r="78" spans="1:12">
      <c r="A78" t="s">
        <v>10</v>
      </c>
      <c r="B78" t="s">
        <v>9</v>
      </c>
      <c r="C78" s="1">
        <v>46141.419421296298</v>
      </c>
      <c r="D78" t="s">
        <v>3</v>
      </c>
      <c r="E78" t="s">
        <v>4</v>
      </c>
      <c r="F78" t="s">
        <v>5</v>
      </c>
      <c r="G78" s="2">
        <v>41.41</v>
      </c>
      <c r="H78" t="s">
        <v>6</v>
      </c>
      <c r="I78" t="s">
        <v>6</v>
      </c>
      <c r="J78">
        <f>INDEX([1]datos!$E$2:$E$227,MATCH(E78,[1]datos!$B$2:$B$227,0))</f>
        <v>41</v>
      </c>
      <c r="K78">
        <f>INDEX([1]datos!$F$2:$F$227,MATCH(E78,[1]datos!$B$2:$B$227,0))</f>
        <v>40.99</v>
      </c>
      <c r="L78">
        <f>INDEX([1]datos!$G$2:$G$227,MATCH(E78,[1]datos!$B$2:$B$227,0))</f>
        <v>41.5</v>
      </c>
    </row>
    <row r="79" spans="1:12">
      <c r="A79" t="s">
        <v>10</v>
      </c>
      <c r="B79" t="s">
        <v>9</v>
      </c>
      <c r="C79" s="1">
        <v>46141.419340277775</v>
      </c>
      <c r="D79" t="s">
        <v>3</v>
      </c>
      <c r="E79" t="s">
        <v>4</v>
      </c>
      <c r="F79" t="s">
        <v>5</v>
      </c>
      <c r="G79" s="2">
        <v>41.34</v>
      </c>
      <c r="H79" t="s">
        <v>6</v>
      </c>
      <c r="I79" t="s">
        <v>6</v>
      </c>
      <c r="J79">
        <f>INDEX([1]datos!$E$2:$E$227,MATCH(E79,[1]datos!$B$2:$B$227,0))</f>
        <v>41</v>
      </c>
      <c r="K79">
        <f>INDEX([1]datos!$F$2:$F$227,MATCH(E79,[1]datos!$B$2:$B$227,0))</f>
        <v>40.99</v>
      </c>
      <c r="L79">
        <f>INDEX([1]datos!$G$2:$G$227,MATCH(E79,[1]datos!$B$2:$B$227,0))</f>
        <v>41.5</v>
      </c>
    </row>
    <row r="80" spans="1:12">
      <c r="A80" t="s">
        <v>10</v>
      </c>
      <c r="B80" t="s">
        <v>9</v>
      </c>
      <c r="C80" s="1">
        <v>46141.419317129628</v>
      </c>
      <c r="D80" t="s">
        <v>3</v>
      </c>
      <c r="E80" t="s">
        <v>4</v>
      </c>
      <c r="F80" t="s">
        <v>5</v>
      </c>
      <c r="G80" s="2">
        <v>41.35</v>
      </c>
      <c r="H80" t="s">
        <v>6</v>
      </c>
      <c r="I80" t="s">
        <v>6</v>
      </c>
      <c r="J80">
        <f>INDEX([1]datos!$E$2:$E$227,MATCH(E80,[1]datos!$B$2:$B$227,0))</f>
        <v>41</v>
      </c>
      <c r="K80">
        <f>INDEX([1]datos!$F$2:$F$227,MATCH(E80,[1]datos!$B$2:$B$227,0))</f>
        <v>40.99</v>
      </c>
      <c r="L80">
        <f>INDEX([1]datos!$G$2:$G$227,MATCH(E80,[1]datos!$B$2:$B$227,0))</f>
        <v>41.5</v>
      </c>
    </row>
    <row r="81" spans="1:12">
      <c r="A81" t="s">
        <v>10</v>
      </c>
      <c r="B81" t="s">
        <v>9</v>
      </c>
      <c r="C81" s="1">
        <v>46141.419259259259</v>
      </c>
      <c r="D81" t="s">
        <v>3</v>
      </c>
      <c r="E81" t="s">
        <v>4</v>
      </c>
      <c r="F81" t="s">
        <v>5</v>
      </c>
      <c r="G81" s="2">
        <v>41.23</v>
      </c>
      <c r="H81" t="s">
        <v>6</v>
      </c>
      <c r="I81" t="s">
        <v>6</v>
      </c>
      <c r="J81">
        <f>INDEX([1]datos!$E$2:$E$227,MATCH(E81,[1]datos!$B$2:$B$227,0))</f>
        <v>41</v>
      </c>
      <c r="K81">
        <f>INDEX([1]datos!$F$2:$F$227,MATCH(E81,[1]datos!$B$2:$B$227,0))</f>
        <v>40.99</v>
      </c>
      <c r="L81">
        <f>INDEX([1]datos!$G$2:$G$227,MATCH(E81,[1]datos!$B$2:$B$227,0))</f>
        <v>41.5</v>
      </c>
    </row>
    <row r="82" spans="1:12">
      <c r="A82" t="s">
        <v>10</v>
      </c>
      <c r="B82" t="s">
        <v>9</v>
      </c>
      <c r="C82" s="1">
        <v>46141.419236111113</v>
      </c>
      <c r="D82" t="s">
        <v>3</v>
      </c>
      <c r="E82" t="s">
        <v>4</v>
      </c>
      <c r="F82" t="s">
        <v>5</v>
      </c>
      <c r="G82" s="2">
        <v>41.33</v>
      </c>
      <c r="H82" t="s">
        <v>6</v>
      </c>
      <c r="I82" t="s">
        <v>6</v>
      </c>
      <c r="J82">
        <f>INDEX([1]datos!$E$2:$E$227,MATCH(E82,[1]datos!$B$2:$B$227,0))</f>
        <v>41</v>
      </c>
      <c r="K82">
        <f>INDEX([1]datos!$F$2:$F$227,MATCH(E82,[1]datos!$B$2:$B$227,0))</f>
        <v>40.99</v>
      </c>
      <c r="L82">
        <f>INDEX([1]datos!$G$2:$G$227,MATCH(E82,[1]datos!$B$2:$B$227,0))</f>
        <v>41.5</v>
      </c>
    </row>
    <row r="83" spans="1:12">
      <c r="A83" t="s">
        <v>10</v>
      </c>
      <c r="B83" t="s">
        <v>9</v>
      </c>
      <c r="C83" s="1">
        <v>46141.419224537036</v>
      </c>
      <c r="D83" t="s">
        <v>3</v>
      </c>
      <c r="E83" t="s">
        <v>4</v>
      </c>
      <c r="F83" t="s">
        <v>5</v>
      </c>
      <c r="G83" s="2">
        <v>41.35</v>
      </c>
      <c r="H83" t="s">
        <v>6</v>
      </c>
      <c r="I83" t="s">
        <v>6</v>
      </c>
      <c r="J83">
        <f>INDEX([1]datos!$E$2:$E$227,MATCH(E83,[1]datos!$B$2:$B$227,0))</f>
        <v>41</v>
      </c>
      <c r="K83">
        <f>INDEX([1]datos!$F$2:$F$227,MATCH(E83,[1]datos!$B$2:$B$227,0))</f>
        <v>40.99</v>
      </c>
      <c r="L83">
        <f>INDEX([1]datos!$G$2:$G$227,MATCH(E83,[1]datos!$B$2:$B$227,0))</f>
        <v>41.5</v>
      </c>
    </row>
    <row r="84" spans="1:12">
      <c r="A84" t="s">
        <v>10</v>
      </c>
      <c r="B84" t="s">
        <v>9</v>
      </c>
      <c r="C84" s="1">
        <v>46141.419085648151</v>
      </c>
      <c r="D84" t="s">
        <v>3</v>
      </c>
      <c r="E84" t="s">
        <v>4</v>
      </c>
      <c r="F84" t="s">
        <v>5</v>
      </c>
      <c r="G84" s="2">
        <v>41.28</v>
      </c>
      <c r="H84" t="s">
        <v>6</v>
      </c>
      <c r="I84" t="s">
        <v>6</v>
      </c>
      <c r="J84">
        <f>INDEX([1]datos!$E$2:$E$227,MATCH(E84,[1]datos!$B$2:$B$227,0))</f>
        <v>41</v>
      </c>
      <c r="K84">
        <f>INDEX([1]datos!$F$2:$F$227,MATCH(E84,[1]datos!$B$2:$B$227,0))</f>
        <v>40.99</v>
      </c>
      <c r="L84">
        <f>INDEX([1]datos!$G$2:$G$227,MATCH(E84,[1]datos!$B$2:$B$227,0))</f>
        <v>41.5</v>
      </c>
    </row>
    <row r="85" spans="1:12">
      <c r="A85" t="s">
        <v>10</v>
      </c>
      <c r="B85" t="s">
        <v>9</v>
      </c>
      <c r="C85" s="1">
        <v>46141.419062499997</v>
      </c>
      <c r="D85" t="s">
        <v>3</v>
      </c>
      <c r="E85" t="s">
        <v>4</v>
      </c>
      <c r="F85" t="s">
        <v>5</v>
      </c>
      <c r="G85" s="2">
        <v>41.29</v>
      </c>
      <c r="H85" t="s">
        <v>6</v>
      </c>
      <c r="I85" t="s">
        <v>6</v>
      </c>
      <c r="J85">
        <f>INDEX([1]datos!$E$2:$E$227,MATCH(E85,[1]datos!$B$2:$B$227,0))</f>
        <v>41</v>
      </c>
      <c r="K85">
        <f>INDEX([1]datos!$F$2:$F$227,MATCH(E85,[1]datos!$B$2:$B$227,0))</f>
        <v>40.99</v>
      </c>
      <c r="L85">
        <f>INDEX([1]datos!$G$2:$G$227,MATCH(E85,[1]datos!$B$2:$B$227,0))</f>
        <v>41.5</v>
      </c>
    </row>
    <row r="86" spans="1:12">
      <c r="A86" t="s">
        <v>10</v>
      </c>
      <c r="B86" t="s">
        <v>9</v>
      </c>
      <c r="C86" s="1">
        <v>46141.419016203705</v>
      </c>
      <c r="D86" t="s">
        <v>3</v>
      </c>
      <c r="E86" t="s">
        <v>4</v>
      </c>
      <c r="F86" t="s">
        <v>5</v>
      </c>
      <c r="G86" s="2">
        <v>41.33</v>
      </c>
      <c r="H86" t="s">
        <v>6</v>
      </c>
      <c r="I86" t="s">
        <v>6</v>
      </c>
      <c r="J86">
        <f>INDEX([1]datos!$E$2:$E$227,MATCH(E86,[1]datos!$B$2:$B$227,0))</f>
        <v>41</v>
      </c>
      <c r="K86">
        <f>INDEX([1]datos!$F$2:$F$227,MATCH(E86,[1]datos!$B$2:$B$227,0))</f>
        <v>40.99</v>
      </c>
      <c r="L86">
        <f>INDEX([1]datos!$G$2:$G$227,MATCH(E86,[1]datos!$B$2:$B$227,0))</f>
        <v>41.5</v>
      </c>
    </row>
    <row r="87" spans="1:12">
      <c r="A87" t="s">
        <v>10</v>
      </c>
      <c r="B87" t="s">
        <v>9</v>
      </c>
      <c r="C87" s="1">
        <v>46141.418993055559</v>
      </c>
      <c r="D87" t="s">
        <v>3</v>
      </c>
      <c r="E87" t="s">
        <v>4</v>
      </c>
      <c r="F87" t="s">
        <v>5</v>
      </c>
      <c r="G87" s="2">
        <v>41.33</v>
      </c>
      <c r="H87" t="s">
        <v>6</v>
      </c>
      <c r="I87" t="s">
        <v>6</v>
      </c>
      <c r="J87">
        <f>INDEX([1]datos!$E$2:$E$227,MATCH(E87,[1]datos!$B$2:$B$227,0))</f>
        <v>41</v>
      </c>
      <c r="K87">
        <f>INDEX([1]datos!$F$2:$F$227,MATCH(E87,[1]datos!$B$2:$B$227,0))</f>
        <v>40.99</v>
      </c>
      <c r="L87">
        <f>INDEX([1]datos!$G$2:$G$227,MATCH(E87,[1]datos!$B$2:$B$227,0))</f>
        <v>41.5</v>
      </c>
    </row>
    <row r="88" spans="1:12">
      <c r="A88" t="s">
        <v>10</v>
      </c>
      <c r="B88" t="s">
        <v>9</v>
      </c>
      <c r="C88" s="1">
        <v>46141.418935185182</v>
      </c>
      <c r="D88" t="s">
        <v>3</v>
      </c>
      <c r="E88" t="s">
        <v>4</v>
      </c>
      <c r="F88" t="s">
        <v>5</v>
      </c>
      <c r="G88" s="2">
        <v>40.950000000000003</v>
      </c>
      <c r="H88" t="s">
        <v>6</v>
      </c>
      <c r="I88" t="s">
        <v>6</v>
      </c>
      <c r="J88">
        <f>INDEX([1]datos!$E$2:$E$227,MATCH(E88,[1]datos!$B$2:$B$227,0))</f>
        <v>41</v>
      </c>
      <c r="K88">
        <f>INDEX([1]datos!$F$2:$F$227,MATCH(E88,[1]datos!$B$2:$B$227,0))</f>
        <v>40.99</v>
      </c>
      <c r="L88">
        <f>INDEX([1]datos!$G$2:$G$227,MATCH(E88,[1]datos!$B$2:$B$227,0))</f>
        <v>41.5</v>
      </c>
    </row>
    <row r="89" spans="1:12">
      <c r="A89" t="s">
        <v>10</v>
      </c>
      <c r="B89" t="s">
        <v>9</v>
      </c>
      <c r="C89" s="1">
        <v>46141.418703703705</v>
      </c>
      <c r="D89" t="s">
        <v>3</v>
      </c>
      <c r="E89" t="s">
        <v>4</v>
      </c>
      <c r="F89" t="s">
        <v>5</v>
      </c>
      <c r="G89" s="2">
        <v>40.99</v>
      </c>
      <c r="H89" t="s">
        <v>6</v>
      </c>
      <c r="I89" t="s">
        <v>6</v>
      </c>
      <c r="J89">
        <f>INDEX([1]datos!$E$2:$E$227,MATCH(E89,[1]datos!$B$2:$B$227,0))</f>
        <v>41</v>
      </c>
      <c r="K89">
        <f>INDEX([1]datos!$F$2:$F$227,MATCH(E89,[1]datos!$B$2:$B$227,0))</f>
        <v>40.99</v>
      </c>
      <c r="L89">
        <f>INDEX([1]datos!$G$2:$G$227,MATCH(E89,[1]datos!$B$2:$B$227,0))</f>
        <v>41.5</v>
      </c>
    </row>
    <row r="90" spans="1:12">
      <c r="A90" t="s">
        <v>10</v>
      </c>
      <c r="B90" t="s">
        <v>9</v>
      </c>
      <c r="C90" s="1">
        <v>46141.418263888889</v>
      </c>
      <c r="D90" t="s">
        <v>3</v>
      </c>
      <c r="E90" t="s">
        <v>4</v>
      </c>
      <c r="F90" t="s">
        <v>5</v>
      </c>
      <c r="G90" s="2">
        <v>41.4</v>
      </c>
      <c r="H90" t="s">
        <v>6</v>
      </c>
      <c r="I90" t="s">
        <v>6</v>
      </c>
      <c r="J90">
        <f>INDEX([1]datos!$E$2:$E$227,MATCH(E90,[1]datos!$B$2:$B$227,0))</f>
        <v>41</v>
      </c>
      <c r="K90">
        <f>INDEX([1]datos!$F$2:$F$227,MATCH(E90,[1]datos!$B$2:$B$227,0))</f>
        <v>40.99</v>
      </c>
      <c r="L90">
        <f>INDEX([1]datos!$G$2:$G$227,MATCH(E90,[1]datos!$B$2:$B$227,0))</f>
        <v>41.5</v>
      </c>
    </row>
    <row r="91" spans="1:12">
      <c r="A91" t="s">
        <v>10</v>
      </c>
      <c r="B91" t="s">
        <v>9</v>
      </c>
      <c r="C91" s="1">
        <v>46141.418252314812</v>
      </c>
      <c r="D91" t="s">
        <v>3</v>
      </c>
      <c r="E91" t="s">
        <v>4</v>
      </c>
      <c r="F91" t="s">
        <v>5</v>
      </c>
      <c r="G91" s="2">
        <v>41.38</v>
      </c>
      <c r="H91" t="s">
        <v>6</v>
      </c>
      <c r="I91" t="s">
        <v>6</v>
      </c>
      <c r="J91">
        <f>INDEX([1]datos!$E$2:$E$227,MATCH(E91,[1]datos!$B$2:$B$227,0))</f>
        <v>41</v>
      </c>
      <c r="K91">
        <f>INDEX([1]datos!$F$2:$F$227,MATCH(E91,[1]datos!$B$2:$B$227,0))</f>
        <v>40.99</v>
      </c>
      <c r="L91">
        <f>INDEX([1]datos!$G$2:$G$227,MATCH(E91,[1]datos!$B$2:$B$227,0))</f>
        <v>41.5</v>
      </c>
    </row>
    <row r="92" spans="1:12">
      <c r="A92" t="s">
        <v>10</v>
      </c>
      <c r="B92" t="s">
        <v>9</v>
      </c>
      <c r="C92" s="1">
        <v>46141.418229166666</v>
      </c>
      <c r="D92" t="s">
        <v>3</v>
      </c>
      <c r="E92" t="s">
        <v>4</v>
      </c>
      <c r="F92" t="s">
        <v>5</v>
      </c>
      <c r="G92" s="2">
        <v>41.38</v>
      </c>
      <c r="H92" t="s">
        <v>6</v>
      </c>
      <c r="I92" t="s">
        <v>6</v>
      </c>
      <c r="J92">
        <f>INDEX([1]datos!$E$2:$E$227,MATCH(E92,[1]datos!$B$2:$B$227,0))</f>
        <v>41</v>
      </c>
      <c r="K92">
        <f>INDEX([1]datos!$F$2:$F$227,MATCH(E92,[1]datos!$B$2:$B$227,0))</f>
        <v>40.99</v>
      </c>
      <c r="L92">
        <f>INDEX([1]datos!$G$2:$G$227,MATCH(E92,[1]datos!$B$2:$B$227,0))</f>
        <v>41.5</v>
      </c>
    </row>
    <row r="93" spans="1:12">
      <c r="A93" t="s">
        <v>10</v>
      </c>
      <c r="B93" t="s">
        <v>9</v>
      </c>
      <c r="C93" s="1">
        <v>46141.418113425927</v>
      </c>
      <c r="D93" t="s">
        <v>3</v>
      </c>
      <c r="E93" t="s">
        <v>4</v>
      </c>
      <c r="F93" t="s">
        <v>5</v>
      </c>
      <c r="G93" s="2">
        <v>41.14</v>
      </c>
      <c r="H93" t="s">
        <v>6</v>
      </c>
      <c r="I93" t="s">
        <v>6</v>
      </c>
      <c r="J93">
        <f>INDEX([1]datos!$E$2:$E$227,MATCH(E93,[1]datos!$B$2:$B$227,0))</f>
        <v>41</v>
      </c>
      <c r="K93">
        <f>INDEX([1]datos!$F$2:$F$227,MATCH(E93,[1]datos!$B$2:$B$227,0))</f>
        <v>40.99</v>
      </c>
      <c r="L93">
        <f>INDEX([1]datos!$G$2:$G$227,MATCH(E93,[1]datos!$B$2:$B$227,0))</f>
        <v>41.5</v>
      </c>
    </row>
    <row r="94" spans="1:12">
      <c r="A94" t="s">
        <v>10</v>
      </c>
      <c r="B94" t="s">
        <v>9</v>
      </c>
      <c r="C94" s="1">
        <v>46141.418090277781</v>
      </c>
      <c r="D94" t="s">
        <v>3</v>
      </c>
      <c r="E94" t="s">
        <v>4</v>
      </c>
      <c r="F94" t="s">
        <v>5</v>
      </c>
      <c r="G94" s="2">
        <v>41.23</v>
      </c>
      <c r="H94" t="s">
        <v>6</v>
      </c>
      <c r="I94" t="s">
        <v>6</v>
      </c>
      <c r="J94">
        <f>INDEX([1]datos!$E$2:$E$227,MATCH(E94,[1]datos!$B$2:$B$227,0))</f>
        <v>41</v>
      </c>
      <c r="K94">
        <f>INDEX([1]datos!$F$2:$F$227,MATCH(E94,[1]datos!$B$2:$B$227,0))</f>
        <v>40.99</v>
      </c>
      <c r="L94">
        <f>INDEX([1]datos!$G$2:$G$227,MATCH(E94,[1]datos!$B$2:$B$227,0))</f>
        <v>41.5</v>
      </c>
    </row>
    <row r="95" spans="1:12">
      <c r="A95" t="s">
        <v>10</v>
      </c>
      <c r="B95" t="s">
        <v>9</v>
      </c>
      <c r="C95" s="1">
        <v>46141.418078703704</v>
      </c>
      <c r="D95" t="s">
        <v>3</v>
      </c>
      <c r="E95" t="s">
        <v>4</v>
      </c>
      <c r="F95" t="s">
        <v>5</v>
      </c>
      <c r="G95" s="2">
        <v>41.43</v>
      </c>
      <c r="H95" t="s">
        <v>6</v>
      </c>
      <c r="I95" t="s">
        <v>6</v>
      </c>
      <c r="J95">
        <f>INDEX([1]datos!$E$2:$E$227,MATCH(E95,[1]datos!$B$2:$B$227,0))</f>
        <v>41</v>
      </c>
      <c r="K95">
        <f>INDEX([1]datos!$F$2:$F$227,MATCH(E95,[1]datos!$B$2:$B$227,0))</f>
        <v>40.99</v>
      </c>
      <c r="L95">
        <f>INDEX([1]datos!$G$2:$G$227,MATCH(E95,[1]datos!$B$2:$B$227,0))</f>
        <v>41.5</v>
      </c>
    </row>
    <row r="96" spans="1:12">
      <c r="A96" t="s">
        <v>10</v>
      </c>
      <c r="B96" t="s">
        <v>9</v>
      </c>
      <c r="C96" s="1">
        <v>46141.417939814812</v>
      </c>
      <c r="D96" t="s">
        <v>3</v>
      </c>
      <c r="E96" t="s">
        <v>4</v>
      </c>
      <c r="F96" t="s">
        <v>5</v>
      </c>
      <c r="G96" s="2">
        <v>42.09</v>
      </c>
      <c r="H96" t="s">
        <v>6</v>
      </c>
      <c r="I96" t="s">
        <v>6</v>
      </c>
      <c r="J96">
        <f>INDEX([1]datos!$E$2:$E$227,MATCH(E96,[1]datos!$B$2:$B$227,0))</f>
        <v>41</v>
      </c>
      <c r="K96">
        <f>INDEX([1]datos!$F$2:$F$227,MATCH(E96,[1]datos!$B$2:$B$227,0))</f>
        <v>40.99</v>
      </c>
      <c r="L96">
        <f>INDEX([1]datos!$G$2:$G$227,MATCH(E96,[1]datos!$B$2:$B$227,0))</f>
        <v>41.5</v>
      </c>
    </row>
    <row r="97" spans="1:12">
      <c r="A97" t="s">
        <v>10</v>
      </c>
      <c r="B97" t="s">
        <v>9</v>
      </c>
      <c r="C97" s="1">
        <v>46141.41777777778</v>
      </c>
      <c r="D97" t="s">
        <v>3</v>
      </c>
      <c r="E97" t="s">
        <v>4</v>
      </c>
      <c r="F97" t="s">
        <v>5</v>
      </c>
      <c r="G97" s="2">
        <v>41.44</v>
      </c>
      <c r="H97" t="s">
        <v>6</v>
      </c>
      <c r="I97" t="s">
        <v>6</v>
      </c>
      <c r="J97">
        <f>INDEX([1]datos!$E$2:$E$227,MATCH(E97,[1]datos!$B$2:$B$227,0))</f>
        <v>41</v>
      </c>
      <c r="K97">
        <f>INDEX([1]datos!$F$2:$F$227,MATCH(E97,[1]datos!$B$2:$B$227,0))</f>
        <v>40.99</v>
      </c>
      <c r="L97">
        <f>INDEX([1]datos!$G$2:$G$227,MATCH(E97,[1]datos!$B$2:$B$227,0))</f>
        <v>41.5</v>
      </c>
    </row>
    <row r="98" spans="1:12">
      <c r="A98" t="s">
        <v>10</v>
      </c>
      <c r="B98" t="s">
        <v>9</v>
      </c>
      <c r="C98" s="1">
        <v>46141.417766203704</v>
      </c>
      <c r="D98" t="s">
        <v>3</v>
      </c>
      <c r="E98" t="s">
        <v>4</v>
      </c>
      <c r="F98" t="s">
        <v>5</v>
      </c>
      <c r="G98" s="2">
        <v>41.44</v>
      </c>
      <c r="H98" t="s">
        <v>6</v>
      </c>
      <c r="I98" t="s">
        <v>6</v>
      </c>
      <c r="J98">
        <f>INDEX([1]datos!$E$2:$E$227,MATCH(E98,[1]datos!$B$2:$B$227,0))</f>
        <v>41</v>
      </c>
      <c r="K98">
        <f>INDEX([1]datos!$F$2:$F$227,MATCH(E98,[1]datos!$B$2:$B$227,0))</f>
        <v>40.99</v>
      </c>
      <c r="L98">
        <f>INDEX([1]datos!$G$2:$G$227,MATCH(E98,[1]datos!$B$2:$B$227,0))</f>
        <v>41.5</v>
      </c>
    </row>
    <row r="99" spans="1:12">
      <c r="A99" t="s">
        <v>10</v>
      </c>
      <c r="B99" t="s">
        <v>9</v>
      </c>
      <c r="C99" s="1">
        <v>46141.417708333334</v>
      </c>
      <c r="D99" t="s">
        <v>3</v>
      </c>
      <c r="E99" t="s">
        <v>4</v>
      </c>
      <c r="F99" t="s">
        <v>5</v>
      </c>
      <c r="G99" s="2">
        <v>41.19</v>
      </c>
      <c r="H99" t="s">
        <v>6</v>
      </c>
      <c r="I99" t="s">
        <v>6</v>
      </c>
      <c r="J99">
        <f>INDEX([1]datos!$E$2:$E$227,MATCH(E99,[1]datos!$B$2:$B$227,0))</f>
        <v>41</v>
      </c>
      <c r="K99">
        <f>INDEX([1]datos!$F$2:$F$227,MATCH(E99,[1]datos!$B$2:$B$227,0))</f>
        <v>40.99</v>
      </c>
      <c r="L99">
        <f>INDEX([1]datos!$G$2:$G$227,MATCH(E99,[1]datos!$B$2:$B$227,0))</f>
        <v>41.5</v>
      </c>
    </row>
    <row r="100" spans="1:12">
      <c r="A100" t="s">
        <v>10</v>
      </c>
      <c r="B100" t="s">
        <v>9</v>
      </c>
      <c r="C100" s="1">
        <v>46141.417581018519</v>
      </c>
      <c r="D100" t="s">
        <v>3</v>
      </c>
      <c r="E100" t="s">
        <v>4</v>
      </c>
      <c r="F100" t="s">
        <v>5</v>
      </c>
      <c r="G100" s="2">
        <v>41.32</v>
      </c>
      <c r="H100" t="s">
        <v>6</v>
      </c>
      <c r="I100" t="s">
        <v>6</v>
      </c>
      <c r="J100">
        <f>INDEX([1]datos!$E$2:$E$227,MATCH(E100,[1]datos!$B$2:$B$227,0))</f>
        <v>41</v>
      </c>
      <c r="K100">
        <f>INDEX([1]datos!$F$2:$F$227,MATCH(E100,[1]datos!$B$2:$B$227,0))</f>
        <v>40.99</v>
      </c>
      <c r="L100">
        <f>INDEX([1]datos!$G$2:$G$227,MATCH(E100,[1]datos!$B$2:$B$227,0))</f>
        <v>41.5</v>
      </c>
    </row>
    <row r="101" spans="1:12">
      <c r="A101" t="s">
        <v>10</v>
      </c>
      <c r="B101" t="s">
        <v>9</v>
      </c>
      <c r="C101" s="1">
        <v>46141.417569444442</v>
      </c>
      <c r="D101" t="s">
        <v>3</v>
      </c>
      <c r="E101" t="s">
        <v>4</v>
      </c>
      <c r="F101" t="s">
        <v>5</v>
      </c>
      <c r="G101" s="2">
        <v>41.37</v>
      </c>
      <c r="H101" t="s">
        <v>6</v>
      </c>
      <c r="I101" t="s">
        <v>6</v>
      </c>
      <c r="J101">
        <f>INDEX([1]datos!$E$2:$E$227,MATCH(E101,[1]datos!$B$2:$B$227,0))</f>
        <v>41</v>
      </c>
      <c r="K101">
        <f>INDEX([1]datos!$F$2:$F$227,MATCH(E101,[1]datos!$B$2:$B$227,0))</f>
        <v>40.99</v>
      </c>
      <c r="L101">
        <f>INDEX([1]datos!$G$2:$G$227,MATCH(E101,[1]datos!$B$2:$B$227,0))</f>
        <v>41.5</v>
      </c>
    </row>
    <row r="102" spans="1:12">
      <c r="A102" t="s">
        <v>10</v>
      </c>
      <c r="B102" t="s">
        <v>9</v>
      </c>
      <c r="C102" s="1">
        <v>46141.417500000003</v>
      </c>
      <c r="D102" t="s">
        <v>3</v>
      </c>
      <c r="E102" t="s">
        <v>4</v>
      </c>
      <c r="F102" t="s">
        <v>5</v>
      </c>
      <c r="G102" s="2">
        <v>41.53</v>
      </c>
      <c r="H102" t="s">
        <v>6</v>
      </c>
      <c r="I102" t="s">
        <v>6</v>
      </c>
      <c r="J102">
        <f>INDEX([1]datos!$E$2:$E$227,MATCH(E102,[1]datos!$B$2:$B$227,0))</f>
        <v>41</v>
      </c>
      <c r="K102">
        <f>INDEX([1]datos!$F$2:$F$227,MATCH(E102,[1]datos!$B$2:$B$227,0))</f>
        <v>40.99</v>
      </c>
      <c r="L102">
        <f>INDEX([1]datos!$G$2:$G$227,MATCH(E102,[1]datos!$B$2:$B$227,0))</f>
        <v>41.5</v>
      </c>
    </row>
    <row r="103" spans="1:12">
      <c r="A103" t="s">
        <v>10</v>
      </c>
      <c r="B103" t="s">
        <v>9</v>
      </c>
      <c r="C103" s="1">
        <v>46141.417442129627</v>
      </c>
      <c r="D103" t="s">
        <v>3</v>
      </c>
      <c r="E103" t="s">
        <v>4</v>
      </c>
      <c r="F103" t="s">
        <v>5</v>
      </c>
      <c r="G103" s="2">
        <v>42.26</v>
      </c>
      <c r="H103" t="s">
        <v>6</v>
      </c>
      <c r="I103" t="s">
        <v>6</v>
      </c>
      <c r="J103">
        <f>INDEX([1]datos!$E$2:$E$227,MATCH(E103,[1]datos!$B$2:$B$227,0))</f>
        <v>41</v>
      </c>
      <c r="K103">
        <f>INDEX([1]datos!$F$2:$F$227,MATCH(E103,[1]datos!$B$2:$B$227,0))</f>
        <v>40.99</v>
      </c>
      <c r="L103">
        <f>INDEX([1]datos!$G$2:$G$227,MATCH(E103,[1]datos!$B$2:$B$227,0))</f>
        <v>41.5</v>
      </c>
    </row>
    <row r="104" spans="1:12">
      <c r="A104" t="s">
        <v>10</v>
      </c>
      <c r="B104" t="s">
        <v>9</v>
      </c>
      <c r="C104" s="1">
        <v>46141.417210648149</v>
      </c>
      <c r="D104" t="s">
        <v>3</v>
      </c>
      <c r="E104" t="s">
        <v>4</v>
      </c>
      <c r="F104" t="s">
        <v>5</v>
      </c>
      <c r="G104" s="2">
        <v>42.26</v>
      </c>
      <c r="H104" t="s">
        <v>6</v>
      </c>
      <c r="I104" t="s">
        <v>6</v>
      </c>
      <c r="J104">
        <f>INDEX([1]datos!$E$2:$E$227,MATCH(E104,[1]datos!$B$2:$B$227,0))</f>
        <v>41</v>
      </c>
      <c r="K104">
        <f>INDEX([1]datos!$F$2:$F$227,MATCH(E104,[1]datos!$B$2:$B$227,0))</f>
        <v>40.99</v>
      </c>
      <c r="L104">
        <f>INDEX([1]datos!$G$2:$G$227,MATCH(E104,[1]datos!$B$2:$B$227,0))</f>
        <v>41.5</v>
      </c>
    </row>
    <row r="105" spans="1:12">
      <c r="A105" t="s">
        <v>10</v>
      </c>
      <c r="B105" t="s">
        <v>9</v>
      </c>
      <c r="C105" s="1">
        <v>46141.41715277778</v>
      </c>
      <c r="D105" t="s">
        <v>3</v>
      </c>
      <c r="E105" t="s">
        <v>4</v>
      </c>
      <c r="F105" t="s">
        <v>5</v>
      </c>
      <c r="G105" s="2">
        <v>41.27</v>
      </c>
      <c r="H105" t="s">
        <v>6</v>
      </c>
      <c r="I105" t="s">
        <v>6</v>
      </c>
      <c r="J105">
        <f>INDEX([1]datos!$E$2:$E$227,MATCH(E105,[1]datos!$B$2:$B$227,0))</f>
        <v>41</v>
      </c>
      <c r="K105">
        <f>INDEX([1]datos!$F$2:$F$227,MATCH(E105,[1]datos!$B$2:$B$227,0))</f>
        <v>40.99</v>
      </c>
      <c r="L105">
        <f>INDEX([1]datos!$G$2:$G$227,MATCH(E105,[1]datos!$B$2:$B$227,0))</f>
        <v>41.5</v>
      </c>
    </row>
    <row r="106" spans="1:12">
      <c r="A106" t="s">
        <v>10</v>
      </c>
      <c r="B106" t="s">
        <v>9</v>
      </c>
      <c r="C106" s="1">
        <v>46141.417060185187</v>
      </c>
      <c r="D106" t="s">
        <v>3</v>
      </c>
      <c r="E106" t="s">
        <v>4</v>
      </c>
      <c r="F106" t="s">
        <v>5</v>
      </c>
      <c r="G106" s="2">
        <v>41.34</v>
      </c>
      <c r="H106" t="s">
        <v>6</v>
      </c>
      <c r="I106" t="s">
        <v>6</v>
      </c>
      <c r="J106">
        <f>INDEX([1]datos!$E$2:$E$227,MATCH(E106,[1]datos!$B$2:$B$227,0))</f>
        <v>41</v>
      </c>
      <c r="K106">
        <f>INDEX([1]datos!$F$2:$F$227,MATCH(E106,[1]datos!$B$2:$B$227,0))</f>
        <v>40.99</v>
      </c>
      <c r="L106">
        <f>INDEX([1]datos!$G$2:$G$227,MATCH(E106,[1]datos!$B$2:$B$227,0))</f>
        <v>41.5</v>
      </c>
    </row>
    <row r="107" spans="1:12">
      <c r="A107" t="s">
        <v>10</v>
      </c>
      <c r="B107" t="s">
        <v>9</v>
      </c>
      <c r="C107" s="1">
        <v>46141.417048611111</v>
      </c>
      <c r="D107" t="s">
        <v>3</v>
      </c>
      <c r="E107" t="s">
        <v>4</v>
      </c>
      <c r="F107" t="s">
        <v>5</v>
      </c>
      <c r="G107" s="2">
        <v>41.41</v>
      </c>
      <c r="H107" t="s">
        <v>6</v>
      </c>
      <c r="I107" t="s">
        <v>6</v>
      </c>
      <c r="J107">
        <f>INDEX([1]datos!$E$2:$E$227,MATCH(E107,[1]datos!$B$2:$B$227,0))</f>
        <v>41</v>
      </c>
      <c r="K107">
        <f>INDEX([1]datos!$F$2:$F$227,MATCH(E107,[1]datos!$B$2:$B$227,0))</f>
        <v>40.99</v>
      </c>
      <c r="L107">
        <f>INDEX([1]datos!$G$2:$G$227,MATCH(E107,[1]datos!$B$2:$B$227,0))</f>
        <v>41.5</v>
      </c>
    </row>
    <row r="108" spans="1:12">
      <c r="A108" t="s">
        <v>10</v>
      </c>
      <c r="B108" t="s">
        <v>9</v>
      </c>
      <c r="C108" s="1">
        <v>46141.416956018518</v>
      </c>
      <c r="D108" t="s">
        <v>3</v>
      </c>
      <c r="E108" t="s">
        <v>4</v>
      </c>
      <c r="F108" t="s">
        <v>5</v>
      </c>
      <c r="G108" s="2">
        <v>41.23</v>
      </c>
      <c r="H108" t="s">
        <v>6</v>
      </c>
      <c r="I108" t="s">
        <v>6</v>
      </c>
      <c r="J108">
        <f>INDEX([1]datos!$E$2:$E$227,MATCH(E108,[1]datos!$B$2:$B$227,0))</f>
        <v>41</v>
      </c>
      <c r="K108">
        <f>INDEX([1]datos!$F$2:$F$227,MATCH(E108,[1]datos!$B$2:$B$227,0))</f>
        <v>40.99</v>
      </c>
      <c r="L108">
        <f>INDEX([1]datos!$G$2:$G$227,MATCH(E108,[1]datos!$B$2:$B$227,0))</f>
        <v>41.5</v>
      </c>
    </row>
    <row r="109" spans="1:12">
      <c r="A109" t="s">
        <v>10</v>
      </c>
      <c r="B109" t="s">
        <v>9</v>
      </c>
      <c r="C109" s="1">
        <v>46141.416828703703</v>
      </c>
      <c r="D109" t="s">
        <v>3</v>
      </c>
      <c r="E109" t="s">
        <v>4</v>
      </c>
      <c r="F109" t="s">
        <v>5</v>
      </c>
      <c r="G109" s="2">
        <v>41.35</v>
      </c>
      <c r="H109" t="s">
        <v>6</v>
      </c>
      <c r="I109" t="s">
        <v>6</v>
      </c>
      <c r="J109">
        <f>INDEX([1]datos!$E$2:$E$227,MATCH(E109,[1]datos!$B$2:$B$227,0))</f>
        <v>41</v>
      </c>
      <c r="K109">
        <f>INDEX([1]datos!$F$2:$F$227,MATCH(E109,[1]datos!$B$2:$B$227,0))</f>
        <v>40.99</v>
      </c>
      <c r="L109">
        <f>INDEX([1]datos!$G$2:$G$227,MATCH(E109,[1]datos!$B$2:$B$227,0))</f>
        <v>41.5</v>
      </c>
    </row>
    <row r="110" spans="1:12">
      <c r="A110" t="s">
        <v>10</v>
      </c>
      <c r="B110" t="s">
        <v>9</v>
      </c>
      <c r="C110" s="1">
        <v>46141.416817129626</v>
      </c>
      <c r="D110" t="s">
        <v>3</v>
      </c>
      <c r="E110" t="s">
        <v>4</v>
      </c>
      <c r="F110" t="s">
        <v>5</v>
      </c>
      <c r="G110" s="2">
        <v>41.41</v>
      </c>
      <c r="H110" t="s">
        <v>6</v>
      </c>
      <c r="I110" t="s">
        <v>6</v>
      </c>
      <c r="J110">
        <f>INDEX([1]datos!$E$2:$E$227,MATCH(E110,[1]datos!$B$2:$B$227,0))</f>
        <v>41</v>
      </c>
      <c r="K110">
        <f>INDEX([1]datos!$F$2:$F$227,MATCH(E110,[1]datos!$B$2:$B$227,0))</f>
        <v>40.99</v>
      </c>
      <c r="L110">
        <f>INDEX([1]datos!$G$2:$G$227,MATCH(E110,[1]datos!$B$2:$B$227,0))</f>
        <v>41.5</v>
      </c>
    </row>
    <row r="111" spans="1:12">
      <c r="A111" t="s">
        <v>10</v>
      </c>
      <c r="B111" t="s">
        <v>9</v>
      </c>
      <c r="C111" s="1">
        <v>46141.41673611111</v>
      </c>
      <c r="D111" t="s">
        <v>3</v>
      </c>
      <c r="E111" t="s">
        <v>4</v>
      </c>
      <c r="F111" t="s">
        <v>5</v>
      </c>
      <c r="G111" s="2">
        <v>41.17</v>
      </c>
      <c r="H111" t="s">
        <v>6</v>
      </c>
      <c r="I111" t="s">
        <v>6</v>
      </c>
      <c r="J111">
        <f>INDEX([1]datos!$E$2:$E$227,MATCH(E111,[1]datos!$B$2:$B$227,0))</f>
        <v>41</v>
      </c>
      <c r="K111">
        <f>INDEX([1]datos!$F$2:$F$227,MATCH(E111,[1]datos!$B$2:$B$227,0))</f>
        <v>40.99</v>
      </c>
      <c r="L111">
        <f>INDEX([1]datos!$G$2:$G$227,MATCH(E111,[1]datos!$B$2:$B$227,0))</f>
        <v>41.5</v>
      </c>
    </row>
    <row r="112" spans="1:12">
      <c r="A112" t="s">
        <v>10</v>
      </c>
      <c r="B112" t="s">
        <v>9</v>
      </c>
      <c r="C112" s="1">
        <v>46141.416689814818</v>
      </c>
      <c r="D112" t="s">
        <v>3</v>
      </c>
      <c r="E112" t="s">
        <v>4</v>
      </c>
      <c r="F112" t="s">
        <v>5</v>
      </c>
      <c r="G112" s="2">
        <v>41.85</v>
      </c>
      <c r="H112" t="s">
        <v>6</v>
      </c>
      <c r="I112" t="s">
        <v>6</v>
      </c>
      <c r="J112">
        <f>INDEX([1]datos!$E$2:$E$227,MATCH(E112,[1]datos!$B$2:$B$227,0))</f>
        <v>41</v>
      </c>
      <c r="K112">
        <f>INDEX([1]datos!$F$2:$F$227,MATCH(E112,[1]datos!$B$2:$B$227,0))</f>
        <v>40.99</v>
      </c>
      <c r="L112">
        <f>INDEX([1]datos!$G$2:$G$227,MATCH(E112,[1]datos!$B$2:$B$227,0))</f>
        <v>41.5</v>
      </c>
    </row>
    <row r="113" spans="1:12">
      <c r="A113" t="s">
        <v>10</v>
      </c>
      <c r="B113" t="s">
        <v>9</v>
      </c>
      <c r="C113" s="1">
        <v>46141.416412037041</v>
      </c>
      <c r="D113" t="s">
        <v>3</v>
      </c>
      <c r="E113" t="s">
        <v>4</v>
      </c>
      <c r="F113" t="s">
        <v>5</v>
      </c>
      <c r="G113" s="2">
        <v>41.34</v>
      </c>
      <c r="H113" t="s">
        <v>6</v>
      </c>
      <c r="I113" t="s">
        <v>6</v>
      </c>
      <c r="J113">
        <f>INDEX([1]datos!$E$2:$E$227,MATCH(E113,[1]datos!$B$2:$B$227,0))</f>
        <v>41</v>
      </c>
      <c r="K113">
        <f>INDEX([1]datos!$F$2:$F$227,MATCH(E113,[1]datos!$B$2:$B$227,0))</f>
        <v>40.99</v>
      </c>
      <c r="L113">
        <f>INDEX([1]datos!$G$2:$G$227,MATCH(E113,[1]datos!$B$2:$B$227,0))</f>
        <v>41.5</v>
      </c>
    </row>
    <row r="114" spans="1:12">
      <c r="A114" t="s">
        <v>10</v>
      </c>
      <c r="B114" t="s">
        <v>9</v>
      </c>
      <c r="C114" s="1">
        <v>46141.416331018518</v>
      </c>
      <c r="D114" t="s">
        <v>3</v>
      </c>
      <c r="E114" t="s">
        <v>4</v>
      </c>
      <c r="F114" t="s">
        <v>5</v>
      </c>
      <c r="G114" s="2">
        <v>41.85</v>
      </c>
      <c r="H114" t="s">
        <v>6</v>
      </c>
      <c r="I114" t="s">
        <v>6</v>
      </c>
      <c r="J114">
        <f>INDEX([1]datos!$E$2:$E$227,MATCH(E114,[1]datos!$B$2:$B$227,0))</f>
        <v>41</v>
      </c>
      <c r="K114">
        <f>INDEX([1]datos!$F$2:$F$227,MATCH(E114,[1]datos!$B$2:$B$227,0))</f>
        <v>40.99</v>
      </c>
      <c r="L114">
        <f>INDEX([1]datos!$G$2:$G$227,MATCH(E114,[1]datos!$B$2:$B$227,0))</f>
        <v>41.5</v>
      </c>
    </row>
    <row r="115" spans="1:12">
      <c r="A115" t="s">
        <v>10</v>
      </c>
      <c r="B115" t="s">
        <v>9</v>
      </c>
      <c r="C115" s="1">
        <v>46141.416168981479</v>
      </c>
      <c r="D115" t="s">
        <v>3</v>
      </c>
      <c r="E115" t="s">
        <v>4</v>
      </c>
      <c r="F115" t="s">
        <v>5</v>
      </c>
      <c r="G115" s="2">
        <v>41.37</v>
      </c>
      <c r="H115" t="s">
        <v>6</v>
      </c>
      <c r="I115" t="s">
        <v>6</v>
      </c>
      <c r="J115">
        <f>INDEX([1]datos!$E$2:$E$227,MATCH(E115,[1]datos!$B$2:$B$227,0))</f>
        <v>41</v>
      </c>
      <c r="K115">
        <f>INDEX([1]datos!$F$2:$F$227,MATCH(E115,[1]datos!$B$2:$B$227,0))</f>
        <v>40.99</v>
      </c>
      <c r="L115">
        <f>INDEX([1]datos!$G$2:$G$227,MATCH(E115,[1]datos!$B$2:$B$227,0))</f>
        <v>41.5</v>
      </c>
    </row>
    <row r="116" spans="1:12">
      <c r="A116" t="s">
        <v>10</v>
      </c>
      <c r="B116" t="s">
        <v>9</v>
      </c>
      <c r="C116" s="1">
        <v>46141.416145833333</v>
      </c>
      <c r="D116" t="s">
        <v>3</v>
      </c>
      <c r="E116" t="s">
        <v>4</v>
      </c>
      <c r="F116" t="s">
        <v>5</v>
      </c>
      <c r="G116" s="2">
        <v>41.38</v>
      </c>
      <c r="H116" t="s">
        <v>6</v>
      </c>
      <c r="I116" t="s">
        <v>6</v>
      </c>
      <c r="J116">
        <f>INDEX([1]datos!$E$2:$E$227,MATCH(E116,[1]datos!$B$2:$B$227,0))</f>
        <v>41</v>
      </c>
      <c r="K116">
        <f>INDEX([1]datos!$F$2:$F$227,MATCH(E116,[1]datos!$B$2:$B$227,0))</f>
        <v>40.99</v>
      </c>
      <c r="L116">
        <f>INDEX([1]datos!$G$2:$G$227,MATCH(E116,[1]datos!$B$2:$B$227,0))</f>
        <v>41.5</v>
      </c>
    </row>
    <row r="117" spans="1:12">
      <c r="A117" t="s">
        <v>10</v>
      </c>
      <c r="B117" t="s">
        <v>9</v>
      </c>
      <c r="C117" s="1">
        <v>46141.41609953704</v>
      </c>
      <c r="D117" t="s">
        <v>3</v>
      </c>
      <c r="E117" t="s">
        <v>4</v>
      </c>
      <c r="F117" t="s">
        <v>5</v>
      </c>
      <c r="G117" s="2">
        <v>41.66</v>
      </c>
      <c r="H117" t="s">
        <v>6</v>
      </c>
      <c r="I117" t="s">
        <v>6</v>
      </c>
      <c r="J117">
        <f>INDEX([1]datos!$E$2:$E$227,MATCH(E117,[1]datos!$B$2:$B$227,0))</f>
        <v>41</v>
      </c>
      <c r="K117">
        <f>INDEX([1]datos!$F$2:$F$227,MATCH(E117,[1]datos!$B$2:$B$227,0))</f>
        <v>40.99</v>
      </c>
      <c r="L117">
        <f>INDEX([1]datos!$G$2:$G$227,MATCH(E117,[1]datos!$B$2:$B$227,0))</f>
        <v>41.5</v>
      </c>
    </row>
    <row r="118" spans="1:12">
      <c r="A118" t="s">
        <v>10</v>
      </c>
      <c r="B118" t="s">
        <v>9</v>
      </c>
      <c r="C118" s="1">
        <v>46141.416030092594</v>
      </c>
      <c r="D118" t="s">
        <v>3</v>
      </c>
      <c r="E118" t="s">
        <v>4</v>
      </c>
      <c r="F118" t="s">
        <v>5</v>
      </c>
      <c r="G118" s="2">
        <v>41.74</v>
      </c>
      <c r="H118" t="s">
        <v>6</v>
      </c>
      <c r="I118" t="s">
        <v>6</v>
      </c>
      <c r="J118">
        <f>INDEX([1]datos!$E$2:$E$227,MATCH(E118,[1]datos!$B$2:$B$227,0))</f>
        <v>41</v>
      </c>
      <c r="K118">
        <f>INDEX([1]datos!$F$2:$F$227,MATCH(E118,[1]datos!$B$2:$B$227,0))</f>
        <v>40.99</v>
      </c>
      <c r="L118">
        <f>INDEX([1]datos!$G$2:$G$227,MATCH(E118,[1]datos!$B$2:$B$227,0))</f>
        <v>41.5</v>
      </c>
    </row>
    <row r="119" spans="1:12">
      <c r="A119" t="s">
        <v>10</v>
      </c>
      <c r="B119" t="s">
        <v>9</v>
      </c>
      <c r="C119" s="1">
        <v>46141.41547453704</v>
      </c>
      <c r="D119" t="s">
        <v>3</v>
      </c>
      <c r="E119" t="s">
        <v>4</v>
      </c>
      <c r="F119" t="s">
        <v>5</v>
      </c>
      <c r="G119" s="2">
        <v>42.07</v>
      </c>
      <c r="H119" t="s">
        <v>6</v>
      </c>
      <c r="I119" t="s">
        <v>6</v>
      </c>
      <c r="J119">
        <f>INDEX([1]datos!$E$2:$E$227,MATCH(E119,[1]datos!$B$2:$B$227,0))</f>
        <v>41</v>
      </c>
      <c r="K119">
        <f>INDEX([1]datos!$F$2:$F$227,MATCH(E119,[1]datos!$B$2:$B$227,0))</f>
        <v>40.99</v>
      </c>
      <c r="L119">
        <f>INDEX([1]datos!$G$2:$G$227,MATCH(E119,[1]datos!$B$2:$B$227,0))</f>
        <v>41.5</v>
      </c>
    </row>
    <row r="120" spans="1:12">
      <c r="A120" t="s">
        <v>10</v>
      </c>
      <c r="B120" t="s">
        <v>9</v>
      </c>
      <c r="C120" s="1">
        <v>46141.415219907409</v>
      </c>
      <c r="D120" t="s">
        <v>3</v>
      </c>
      <c r="E120" t="s">
        <v>4</v>
      </c>
      <c r="F120" t="s">
        <v>5</v>
      </c>
      <c r="G120" s="2">
        <v>41.12</v>
      </c>
      <c r="H120" t="s">
        <v>6</v>
      </c>
      <c r="I120" t="s">
        <v>6</v>
      </c>
      <c r="J120">
        <f>INDEX([1]datos!$E$2:$E$227,MATCH(E120,[1]datos!$B$2:$B$227,0))</f>
        <v>41</v>
      </c>
      <c r="K120">
        <f>INDEX([1]datos!$F$2:$F$227,MATCH(E120,[1]datos!$B$2:$B$227,0))</f>
        <v>40.99</v>
      </c>
      <c r="L120">
        <f>INDEX([1]datos!$G$2:$G$227,MATCH(E120,[1]datos!$B$2:$B$227,0))</f>
        <v>41.5</v>
      </c>
    </row>
    <row r="121" spans="1:12">
      <c r="A121" t="s">
        <v>10</v>
      </c>
      <c r="B121" t="s">
        <v>9</v>
      </c>
      <c r="C121" s="1">
        <v>46141.415150462963</v>
      </c>
      <c r="D121" t="s">
        <v>3</v>
      </c>
      <c r="E121" t="s">
        <v>4</v>
      </c>
      <c r="F121" t="s">
        <v>5</v>
      </c>
      <c r="G121" s="2">
        <v>41.21</v>
      </c>
      <c r="H121" t="s">
        <v>6</v>
      </c>
      <c r="I121" t="s">
        <v>6</v>
      </c>
      <c r="J121">
        <f>INDEX([1]datos!$E$2:$E$227,MATCH(E121,[1]datos!$B$2:$B$227,0))</f>
        <v>41</v>
      </c>
      <c r="K121">
        <f>INDEX([1]datos!$F$2:$F$227,MATCH(E121,[1]datos!$B$2:$B$227,0))</f>
        <v>40.99</v>
      </c>
      <c r="L121">
        <f>INDEX([1]datos!$G$2:$G$227,MATCH(E121,[1]datos!$B$2:$B$227,0))</f>
        <v>41.5</v>
      </c>
    </row>
    <row r="122" spans="1:12">
      <c r="A122" t="s">
        <v>10</v>
      </c>
      <c r="B122" t="s">
        <v>9</v>
      </c>
      <c r="C122" s="1">
        <v>46141.415127314816</v>
      </c>
      <c r="D122" t="s">
        <v>3</v>
      </c>
      <c r="E122" t="s">
        <v>4</v>
      </c>
      <c r="F122" t="s">
        <v>5</v>
      </c>
      <c r="G122" s="2">
        <v>41.2</v>
      </c>
      <c r="H122" t="s">
        <v>6</v>
      </c>
      <c r="I122" t="s">
        <v>6</v>
      </c>
      <c r="J122">
        <f>INDEX([1]datos!$E$2:$E$227,MATCH(E122,[1]datos!$B$2:$B$227,0))</f>
        <v>41</v>
      </c>
      <c r="K122">
        <f>INDEX([1]datos!$F$2:$F$227,MATCH(E122,[1]datos!$B$2:$B$227,0))</f>
        <v>40.99</v>
      </c>
      <c r="L122">
        <f>INDEX([1]datos!$G$2:$G$227,MATCH(E122,[1]datos!$B$2:$B$227,0))</f>
        <v>41.5</v>
      </c>
    </row>
    <row r="123" spans="1:12">
      <c r="A123" t="s">
        <v>10</v>
      </c>
      <c r="B123" t="s">
        <v>9</v>
      </c>
      <c r="C123" s="1">
        <v>46141.415000000001</v>
      </c>
      <c r="D123" t="s">
        <v>3</v>
      </c>
      <c r="E123" t="s">
        <v>4</v>
      </c>
      <c r="F123" t="s">
        <v>5</v>
      </c>
      <c r="G123" s="2">
        <v>41.89</v>
      </c>
      <c r="H123" t="s">
        <v>6</v>
      </c>
      <c r="I123" t="s">
        <v>6</v>
      </c>
      <c r="J123">
        <f>INDEX([1]datos!$E$2:$E$227,MATCH(E123,[1]datos!$B$2:$B$227,0))</f>
        <v>41</v>
      </c>
      <c r="K123">
        <f>INDEX([1]datos!$F$2:$F$227,MATCH(E123,[1]datos!$B$2:$B$227,0))</f>
        <v>40.99</v>
      </c>
      <c r="L123">
        <f>INDEX([1]datos!$G$2:$G$227,MATCH(E123,[1]datos!$B$2:$B$227,0))</f>
        <v>41.5</v>
      </c>
    </row>
    <row r="124" spans="1:12">
      <c r="A124" t="s">
        <v>10</v>
      </c>
      <c r="B124" t="s">
        <v>9</v>
      </c>
      <c r="C124" s="1">
        <v>46141.414861111109</v>
      </c>
      <c r="D124" t="s">
        <v>3</v>
      </c>
      <c r="E124" t="s">
        <v>4</v>
      </c>
      <c r="F124" t="s">
        <v>5</v>
      </c>
      <c r="G124" s="2">
        <v>41.49</v>
      </c>
      <c r="H124" t="s">
        <v>6</v>
      </c>
      <c r="I124" t="s">
        <v>6</v>
      </c>
      <c r="J124">
        <f>INDEX([1]datos!$E$2:$E$227,MATCH(E124,[1]datos!$B$2:$B$227,0))</f>
        <v>41</v>
      </c>
      <c r="K124">
        <f>INDEX([1]datos!$F$2:$F$227,MATCH(E124,[1]datos!$B$2:$B$227,0))</f>
        <v>40.99</v>
      </c>
      <c r="L124">
        <f>INDEX([1]datos!$G$2:$G$227,MATCH(E124,[1]datos!$B$2:$B$227,0))</f>
        <v>41.5</v>
      </c>
    </row>
    <row r="125" spans="1:12">
      <c r="A125" t="s">
        <v>10</v>
      </c>
      <c r="B125" t="s">
        <v>9</v>
      </c>
      <c r="C125" s="1">
        <v>46141.414849537039</v>
      </c>
      <c r="D125" t="s">
        <v>3</v>
      </c>
      <c r="E125" t="s">
        <v>4</v>
      </c>
      <c r="F125" t="s">
        <v>5</v>
      </c>
      <c r="G125" s="2">
        <v>41.37</v>
      </c>
      <c r="H125" t="s">
        <v>6</v>
      </c>
      <c r="I125" t="s">
        <v>6</v>
      </c>
      <c r="J125">
        <f>INDEX([1]datos!$E$2:$E$227,MATCH(E125,[1]datos!$B$2:$B$227,0))</f>
        <v>41</v>
      </c>
      <c r="K125">
        <f>INDEX([1]datos!$F$2:$F$227,MATCH(E125,[1]datos!$B$2:$B$227,0))</f>
        <v>40.99</v>
      </c>
      <c r="L125">
        <f>INDEX([1]datos!$G$2:$G$227,MATCH(E125,[1]datos!$B$2:$B$227,0))</f>
        <v>41.5</v>
      </c>
    </row>
    <row r="126" spans="1:12">
      <c r="A126" t="s">
        <v>10</v>
      </c>
      <c r="B126" t="s">
        <v>9</v>
      </c>
      <c r="C126" s="1">
        <v>46141.41479166667</v>
      </c>
      <c r="D126" t="s">
        <v>3</v>
      </c>
      <c r="E126" t="s">
        <v>4</v>
      </c>
      <c r="F126" t="s">
        <v>5</v>
      </c>
      <c r="G126" s="2">
        <v>40.94</v>
      </c>
      <c r="H126" t="s">
        <v>6</v>
      </c>
      <c r="I126" t="s">
        <v>6</v>
      </c>
      <c r="J126">
        <f>INDEX([1]datos!$E$2:$E$227,MATCH(E126,[1]datos!$B$2:$B$227,0))</f>
        <v>41</v>
      </c>
      <c r="K126">
        <f>INDEX([1]datos!$F$2:$F$227,MATCH(E126,[1]datos!$B$2:$B$227,0))</f>
        <v>40.99</v>
      </c>
      <c r="L126">
        <f>INDEX([1]datos!$G$2:$G$227,MATCH(E126,[1]datos!$B$2:$B$227,0))</f>
        <v>41.5</v>
      </c>
    </row>
    <row r="127" spans="1:12">
      <c r="A127" t="s">
        <v>10</v>
      </c>
      <c r="B127" t="s">
        <v>9</v>
      </c>
      <c r="C127" s="1">
        <v>46141.414606481485</v>
      </c>
      <c r="D127" t="s">
        <v>3</v>
      </c>
      <c r="E127" t="s">
        <v>4</v>
      </c>
      <c r="F127" t="s">
        <v>5</v>
      </c>
      <c r="G127" s="2">
        <v>41.14</v>
      </c>
      <c r="H127" t="s">
        <v>6</v>
      </c>
      <c r="I127" t="s">
        <v>6</v>
      </c>
      <c r="J127">
        <f>INDEX([1]datos!$E$2:$E$227,MATCH(E127,[1]datos!$B$2:$B$227,0))</f>
        <v>41</v>
      </c>
      <c r="K127">
        <f>INDEX([1]datos!$F$2:$F$227,MATCH(E127,[1]datos!$B$2:$B$227,0))</f>
        <v>40.99</v>
      </c>
      <c r="L127">
        <f>INDEX([1]datos!$G$2:$G$227,MATCH(E127,[1]datos!$B$2:$B$227,0))</f>
        <v>41.5</v>
      </c>
    </row>
    <row r="128" spans="1:12">
      <c r="A128" t="s">
        <v>10</v>
      </c>
      <c r="B128" t="s">
        <v>9</v>
      </c>
      <c r="C128" s="1">
        <v>46141.414583333331</v>
      </c>
      <c r="D128" t="s">
        <v>3</v>
      </c>
      <c r="E128" t="s">
        <v>4</v>
      </c>
      <c r="F128" t="s">
        <v>5</v>
      </c>
      <c r="G128" s="2">
        <v>41.13</v>
      </c>
      <c r="H128" t="s">
        <v>6</v>
      </c>
      <c r="I128" t="s">
        <v>6</v>
      </c>
      <c r="J128">
        <f>INDEX([1]datos!$E$2:$E$227,MATCH(E128,[1]datos!$B$2:$B$227,0))</f>
        <v>41</v>
      </c>
      <c r="K128">
        <f>INDEX([1]datos!$F$2:$F$227,MATCH(E128,[1]datos!$B$2:$B$227,0))</f>
        <v>40.99</v>
      </c>
      <c r="L128">
        <f>INDEX([1]datos!$G$2:$G$227,MATCH(E128,[1]datos!$B$2:$B$227,0))</f>
        <v>41.5</v>
      </c>
    </row>
    <row r="129" spans="1:12">
      <c r="A129" t="s">
        <v>10</v>
      </c>
      <c r="B129" t="s">
        <v>9</v>
      </c>
      <c r="C129" s="1">
        <v>46141.414421296293</v>
      </c>
      <c r="D129" t="s">
        <v>3</v>
      </c>
      <c r="E129" t="s">
        <v>4</v>
      </c>
      <c r="F129" t="s">
        <v>5</v>
      </c>
      <c r="G129" s="2">
        <v>41.33</v>
      </c>
      <c r="H129" t="s">
        <v>6</v>
      </c>
      <c r="I129" t="s">
        <v>6</v>
      </c>
      <c r="J129">
        <f>INDEX([1]datos!$E$2:$E$227,MATCH(E129,[1]datos!$B$2:$B$227,0))</f>
        <v>41</v>
      </c>
      <c r="K129">
        <f>INDEX([1]datos!$F$2:$F$227,MATCH(E129,[1]datos!$B$2:$B$227,0))</f>
        <v>40.99</v>
      </c>
      <c r="L129">
        <f>INDEX([1]datos!$G$2:$G$227,MATCH(E129,[1]datos!$B$2:$B$227,0))</f>
        <v>41.5</v>
      </c>
    </row>
    <row r="130" spans="1:12">
      <c r="A130" t="s">
        <v>10</v>
      </c>
      <c r="B130" t="s">
        <v>9</v>
      </c>
      <c r="C130" s="1">
        <v>46141.414409722223</v>
      </c>
      <c r="D130" t="s">
        <v>3</v>
      </c>
      <c r="E130" t="s">
        <v>4</v>
      </c>
      <c r="F130" t="s">
        <v>5</v>
      </c>
      <c r="G130" s="2">
        <v>41.44</v>
      </c>
      <c r="H130" t="s">
        <v>6</v>
      </c>
      <c r="I130" t="s">
        <v>6</v>
      </c>
      <c r="J130">
        <f>INDEX([1]datos!$E$2:$E$227,MATCH(E130,[1]datos!$B$2:$B$227,0))</f>
        <v>41</v>
      </c>
      <c r="K130">
        <f>INDEX([1]datos!$F$2:$F$227,MATCH(E130,[1]datos!$B$2:$B$227,0))</f>
        <v>40.99</v>
      </c>
      <c r="L130">
        <f>INDEX([1]datos!$G$2:$G$227,MATCH(E130,[1]datos!$B$2:$B$227,0))</f>
        <v>41.5</v>
      </c>
    </row>
    <row r="131" spans="1:12">
      <c r="A131" t="s">
        <v>10</v>
      </c>
      <c r="B131" t="s">
        <v>9</v>
      </c>
      <c r="C131" s="1">
        <v>46141.414317129631</v>
      </c>
      <c r="D131" t="s">
        <v>3</v>
      </c>
      <c r="E131" t="s">
        <v>4</v>
      </c>
      <c r="F131" t="s">
        <v>5</v>
      </c>
      <c r="G131" s="2">
        <v>41.36</v>
      </c>
      <c r="H131" t="s">
        <v>6</v>
      </c>
      <c r="I131" t="s">
        <v>6</v>
      </c>
      <c r="J131">
        <f>INDEX([1]datos!$E$2:$E$227,MATCH(E131,[1]datos!$B$2:$B$227,0))</f>
        <v>41</v>
      </c>
      <c r="K131">
        <f>INDEX([1]datos!$F$2:$F$227,MATCH(E131,[1]datos!$B$2:$B$227,0))</f>
        <v>40.99</v>
      </c>
      <c r="L131">
        <f>INDEX([1]datos!$G$2:$G$227,MATCH(E131,[1]datos!$B$2:$B$227,0))</f>
        <v>41.5</v>
      </c>
    </row>
    <row r="132" spans="1:12">
      <c r="A132" t="s">
        <v>10</v>
      </c>
      <c r="B132" t="s">
        <v>9</v>
      </c>
      <c r="C132" s="1">
        <v>46141.414305555554</v>
      </c>
      <c r="D132" t="s">
        <v>3</v>
      </c>
      <c r="E132" t="s">
        <v>4</v>
      </c>
      <c r="F132" t="s">
        <v>5</v>
      </c>
      <c r="G132" s="2">
        <v>41.27</v>
      </c>
      <c r="H132" t="s">
        <v>6</v>
      </c>
      <c r="I132" t="s">
        <v>6</v>
      </c>
      <c r="J132">
        <f>INDEX([1]datos!$E$2:$E$227,MATCH(E132,[1]datos!$B$2:$B$227,0))</f>
        <v>41</v>
      </c>
      <c r="K132">
        <f>INDEX([1]datos!$F$2:$F$227,MATCH(E132,[1]datos!$B$2:$B$227,0))</f>
        <v>40.99</v>
      </c>
      <c r="L132">
        <f>INDEX([1]datos!$G$2:$G$227,MATCH(E132,[1]datos!$B$2:$B$227,0))</f>
        <v>41.5</v>
      </c>
    </row>
    <row r="133" spans="1:12">
      <c r="A133" t="s">
        <v>10</v>
      </c>
      <c r="B133" t="s">
        <v>9</v>
      </c>
      <c r="C133" s="1">
        <v>46141.414131944446</v>
      </c>
      <c r="D133" t="s">
        <v>3</v>
      </c>
      <c r="E133" t="s">
        <v>4</v>
      </c>
      <c r="F133" t="s">
        <v>5</v>
      </c>
      <c r="G133" s="2">
        <v>41.3</v>
      </c>
      <c r="H133" t="s">
        <v>6</v>
      </c>
      <c r="I133" t="s">
        <v>6</v>
      </c>
      <c r="J133">
        <f>INDEX([1]datos!$E$2:$E$227,MATCH(E133,[1]datos!$B$2:$B$227,0))</f>
        <v>41</v>
      </c>
      <c r="K133">
        <f>INDEX([1]datos!$F$2:$F$227,MATCH(E133,[1]datos!$B$2:$B$227,0))</f>
        <v>40.99</v>
      </c>
      <c r="L133">
        <f>INDEX([1]datos!$G$2:$G$227,MATCH(E133,[1]datos!$B$2:$B$227,0))</f>
        <v>41.5</v>
      </c>
    </row>
    <row r="134" spans="1:12">
      <c r="A134" t="s">
        <v>10</v>
      </c>
      <c r="B134" t="s">
        <v>9</v>
      </c>
      <c r="C134" s="1">
        <v>46141.414120370369</v>
      </c>
      <c r="D134" t="s">
        <v>3</v>
      </c>
      <c r="E134" t="s">
        <v>4</v>
      </c>
      <c r="F134" t="s">
        <v>5</v>
      </c>
      <c r="G134" s="2">
        <v>41.02</v>
      </c>
      <c r="H134" t="s">
        <v>6</v>
      </c>
      <c r="I134" t="s">
        <v>6</v>
      </c>
      <c r="J134">
        <f>INDEX([1]datos!$E$2:$E$227,MATCH(E134,[1]datos!$B$2:$B$227,0))</f>
        <v>41</v>
      </c>
      <c r="K134">
        <f>INDEX([1]datos!$F$2:$F$227,MATCH(E134,[1]datos!$B$2:$B$227,0))</f>
        <v>40.99</v>
      </c>
      <c r="L134">
        <f>INDEX([1]datos!$G$2:$G$227,MATCH(E134,[1]datos!$B$2:$B$227,0))</f>
        <v>41.5</v>
      </c>
    </row>
    <row r="135" spans="1:12">
      <c r="A135" t="s">
        <v>10</v>
      </c>
      <c r="B135" t="s">
        <v>9</v>
      </c>
      <c r="C135" s="1">
        <v>46141.414027777777</v>
      </c>
      <c r="D135" t="s">
        <v>3</v>
      </c>
      <c r="E135" t="s">
        <v>4</v>
      </c>
      <c r="F135" t="s">
        <v>5</v>
      </c>
      <c r="G135" s="2">
        <v>40.99</v>
      </c>
      <c r="H135" t="s">
        <v>6</v>
      </c>
      <c r="I135" t="s">
        <v>6</v>
      </c>
      <c r="J135">
        <f>INDEX([1]datos!$E$2:$E$227,MATCH(E135,[1]datos!$B$2:$B$227,0))</f>
        <v>41</v>
      </c>
      <c r="K135">
        <f>INDEX([1]datos!$F$2:$F$227,MATCH(E135,[1]datos!$B$2:$B$227,0))</f>
        <v>40.99</v>
      </c>
      <c r="L135">
        <f>INDEX([1]datos!$G$2:$G$227,MATCH(E135,[1]datos!$B$2:$B$227,0))</f>
        <v>41.5</v>
      </c>
    </row>
    <row r="136" spans="1:12">
      <c r="A136" t="s">
        <v>10</v>
      </c>
      <c r="B136" t="s">
        <v>9</v>
      </c>
      <c r="C136" s="1">
        <v>46141.4140162037</v>
      </c>
      <c r="D136" t="s">
        <v>3</v>
      </c>
      <c r="E136" t="s">
        <v>4</v>
      </c>
      <c r="F136" t="s">
        <v>5</v>
      </c>
      <c r="G136" s="2">
        <v>41.27</v>
      </c>
      <c r="H136" t="s">
        <v>6</v>
      </c>
      <c r="I136" t="s">
        <v>6</v>
      </c>
      <c r="J136">
        <f>INDEX([1]datos!$E$2:$E$227,MATCH(E136,[1]datos!$B$2:$B$227,0))</f>
        <v>41</v>
      </c>
      <c r="K136">
        <f>INDEX([1]datos!$F$2:$F$227,MATCH(E136,[1]datos!$B$2:$B$227,0))</f>
        <v>40.99</v>
      </c>
      <c r="L136">
        <f>INDEX([1]datos!$G$2:$G$227,MATCH(E136,[1]datos!$B$2:$B$227,0))</f>
        <v>41.5</v>
      </c>
    </row>
    <row r="137" spans="1:12">
      <c r="A137" t="s">
        <v>10</v>
      </c>
      <c r="B137" t="s">
        <v>9</v>
      </c>
      <c r="C137" s="1">
        <v>46141.413946759261</v>
      </c>
      <c r="D137" t="s">
        <v>3</v>
      </c>
      <c r="E137" t="s">
        <v>4</v>
      </c>
      <c r="F137" t="s">
        <v>5</v>
      </c>
      <c r="G137" s="2">
        <v>42.4</v>
      </c>
      <c r="H137" t="s">
        <v>6</v>
      </c>
      <c r="I137" t="s">
        <v>6</v>
      </c>
      <c r="J137">
        <f>INDEX([1]datos!$E$2:$E$227,MATCH(E137,[1]datos!$B$2:$B$227,0))</f>
        <v>41</v>
      </c>
      <c r="K137">
        <f>INDEX([1]datos!$F$2:$F$227,MATCH(E137,[1]datos!$B$2:$B$227,0))</f>
        <v>40.99</v>
      </c>
      <c r="L137">
        <f>INDEX([1]datos!$G$2:$G$227,MATCH(E137,[1]datos!$B$2:$B$227,0))</f>
        <v>41.5</v>
      </c>
    </row>
    <row r="138" spans="1:12">
      <c r="A138" t="s">
        <v>10</v>
      </c>
      <c r="B138" t="s">
        <v>9</v>
      </c>
      <c r="C138" s="1">
        <v>46141.413865740738</v>
      </c>
      <c r="D138" t="s">
        <v>3</v>
      </c>
      <c r="E138" t="s">
        <v>4</v>
      </c>
      <c r="F138" t="s">
        <v>5</v>
      </c>
      <c r="G138" s="2">
        <v>42.11</v>
      </c>
      <c r="H138" t="s">
        <v>6</v>
      </c>
      <c r="I138" t="s">
        <v>6</v>
      </c>
      <c r="J138">
        <f>INDEX([1]datos!$E$2:$E$227,MATCH(E138,[1]datos!$B$2:$B$227,0))</f>
        <v>41</v>
      </c>
      <c r="K138">
        <f>INDEX([1]datos!$F$2:$F$227,MATCH(E138,[1]datos!$B$2:$B$227,0))</f>
        <v>40.99</v>
      </c>
      <c r="L138">
        <f>INDEX([1]datos!$G$2:$G$227,MATCH(E138,[1]datos!$B$2:$B$227,0))</f>
        <v>41.5</v>
      </c>
    </row>
    <row r="139" spans="1:12">
      <c r="A139" t="s">
        <v>10</v>
      </c>
      <c r="B139" t="s">
        <v>9</v>
      </c>
      <c r="C139" s="1">
        <v>46141.413819444446</v>
      </c>
      <c r="D139" t="s">
        <v>3</v>
      </c>
      <c r="E139" t="s">
        <v>4</v>
      </c>
      <c r="F139" t="s">
        <v>5</v>
      </c>
      <c r="G139" s="2">
        <v>41.47</v>
      </c>
      <c r="H139" t="s">
        <v>6</v>
      </c>
      <c r="I139" t="s">
        <v>6</v>
      </c>
      <c r="J139">
        <f>INDEX([1]datos!$E$2:$E$227,MATCH(E139,[1]datos!$B$2:$B$227,0))</f>
        <v>41</v>
      </c>
      <c r="K139">
        <f>INDEX([1]datos!$F$2:$F$227,MATCH(E139,[1]datos!$B$2:$B$227,0))</f>
        <v>40.99</v>
      </c>
      <c r="L139">
        <f>INDEX([1]datos!$G$2:$G$227,MATCH(E139,[1]datos!$B$2:$B$227,0))</f>
        <v>41.5</v>
      </c>
    </row>
    <row r="140" spans="1:12">
      <c r="A140" t="s">
        <v>10</v>
      </c>
      <c r="B140" t="s">
        <v>9</v>
      </c>
      <c r="C140" s="1">
        <v>46141.413634259261</v>
      </c>
      <c r="D140" t="s">
        <v>3</v>
      </c>
      <c r="E140" t="s">
        <v>4</v>
      </c>
      <c r="F140" t="s">
        <v>5</v>
      </c>
      <c r="G140" s="2">
        <v>41.26</v>
      </c>
      <c r="H140" t="s">
        <v>6</v>
      </c>
      <c r="I140" t="s">
        <v>6</v>
      </c>
      <c r="J140">
        <f>INDEX([1]datos!$E$2:$E$227,MATCH(E140,[1]datos!$B$2:$B$227,0))</f>
        <v>41</v>
      </c>
      <c r="K140">
        <f>INDEX([1]datos!$F$2:$F$227,MATCH(E140,[1]datos!$B$2:$B$227,0))</f>
        <v>40.99</v>
      </c>
      <c r="L140">
        <f>INDEX([1]datos!$G$2:$G$227,MATCH(E140,[1]datos!$B$2:$B$227,0))</f>
        <v>41.5</v>
      </c>
    </row>
    <row r="141" spans="1:12">
      <c r="A141" t="s">
        <v>10</v>
      </c>
      <c r="B141" t="s">
        <v>9</v>
      </c>
      <c r="C141" s="1">
        <v>46141.413449074076</v>
      </c>
      <c r="D141" t="s">
        <v>3</v>
      </c>
      <c r="E141" t="s">
        <v>4</v>
      </c>
      <c r="F141" t="s">
        <v>5</v>
      </c>
      <c r="G141" s="2">
        <v>41.1</v>
      </c>
      <c r="H141" t="s">
        <v>6</v>
      </c>
      <c r="I141" t="s">
        <v>6</v>
      </c>
      <c r="J141">
        <f>INDEX([1]datos!$E$2:$E$227,MATCH(E141,[1]datos!$B$2:$B$227,0))</f>
        <v>41</v>
      </c>
      <c r="K141">
        <f>INDEX([1]datos!$F$2:$F$227,MATCH(E141,[1]datos!$B$2:$B$227,0))</f>
        <v>40.99</v>
      </c>
      <c r="L141">
        <f>INDEX([1]datos!$G$2:$G$227,MATCH(E141,[1]datos!$B$2:$B$227,0))</f>
        <v>41.5</v>
      </c>
    </row>
    <row r="142" spans="1:12">
      <c r="A142" t="s">
        <v>10</v>
      </c>
      <c r="B142" t="s">
        <v>9</v>
      </c>
      <c r="C142" s="1">
        <v>46141.413425925923</v>
      </c>
      <c r="D142" t="s">
        <v>3</v>
      </c>
      <c r="E142" t="s">
        <v>4</v>
      </c>
      <c r="F142" t="s">
        <v>5</v>
      </c>
      <c r="G142" s="2">
        <v>41.2</v>
      </c>
      <c r="H142" t="s">
        <v>6</v>
      </c>
      <c r="I142" t="s">
        <v>6</v>
      </c>
      <c r="J142">
        <f>INDEX([1]datos!$E$2:$E$227,MATCH(E142,[1]datos!$B$2:$B$227,0))</f>
        <v>41</v>
      </c>
      <c r="K142">
        <f>INDEX([1]datos!$F$2:$F$227,MATCH(E142,[1]datos!$B$2:$B$227,0))</f>
        <v>40.99</v>
      </c>
      <c r="L142">
        <f>INDEX([1]datos!$G$2:$G$227,MATCH(E142,[1]datos!$B$2:$B$227,0))</f>
        <v>41.5</v>
      </c>
    </row>
    <row r="143" spans="1:12">
      <c r="A143" t="s">
        <v>10</v>
      </c>
      <c r="B143" t="s">
        <v>9</v>
      </c>
      <c r="C143" s="1">
        <v>46141.413310185184</v>
      </c>
      <c r="D143" t="s">
        <v>3</v>
      </c>
      <c r="E143" t="s">
        <v>4</v>
      </c>
      <c r="F143" t="s">
        <v>5</v>
      </c>
      <c r="G143" s="2">
        <v>41.32</v>
      </c>
      <c r="H143" t="s">
        <v>6</v>
      </c>
      <c r="I143" t="s">
        <v>6</v>
      </c>
      <c r="J143">
        <f>INDEX([1]datos!$E$2:$E$227,MATCH(E143,[1]datos!$B$2:$B$227,0))</f>
        <v>41</v>
      </c>
      <c r="K143">
        <f>INDEX([1]datos!$F$2:$F$227,MATCH(E143,[1]datos!$B$2:$B$227,0))</f>
        <v>40.99</v>
      </c>
      <c r="L143">
        <f>INDEX([1]datos!$G$2:$G$227,MATCH(E143,[1]datos!$B$2:$B$227,0))</f>
        <v>41.5</v>
      </c>
    </row>
    <row r="144" spans="1:12">
      <c r="A144" t="s">
        <v>10</v>
      </c>
      <c r="B144" t="s">
        <v>9</v>
      </c>
      <c r="C144" s="1">
        <v>46141.413287037038</v>
      </c>
      <c r="D144" t="s">
        <v>3</v>
      </c>
      <c r="E144" t="s">
        <v>4</v>
      </c>
      <c r="F144" t="s">
        <v>5</v>
      </c>
      <c r="G144" s="2">
        <v>41.3</v>
      </c>
      <c r="H144" t="s">
        <v>6</v>
      </c>
      <c r="I144" t="s">
        <v>6</v>
      </c>
      <c r="J144">
        <f>INDEX([1]datos!$E$2:$E$227,MATCH(E144,[1]datos!$B$2:$B$227,0))</f>
        <v>41</v>
      </c>
      <c r="K144">
        <f>INDEX([1]datos!$F$2:$F$227,MATCH(E144,[1]datos!$B$2:$B$227,0))</f>
        <v>40.99</v>
      </c>
      <c r="L144">
        <f>INDEX([1]datos!$G$2:$G$227,MATCH(E144,[1]datos!$B$2:$B$227,0))</f>
        <v>41.5</v>
      </c>
    </row>
    <row r="145" spans="1:12">
      <c r="A145" t="s">
        <v>10</v>
      </c>
      <c r="B145" t="s">
        <v>9</v>
      </c>
      <c r="C145" s="1">
        <v>46141.413263888891</v>
      </c>
      <c r="D145" t="s">
        <v>3</v>
      </c>
      <c r="E145" t="s">
        <v>4</v>
      </c>
      <c r="F145" t="s">
        <v>5</v>
      </c>
      <c r="G145" s="2">
        <v>41.29</v>
      </c>
      <c r="H145" t="s">
        <v>6</v>
      </c>
      <c r="I145" t="s">
        <v>6</v>
      </c>
      <c r="J145">
        <f>INDEX([1]datos!$E$2:$E$227,MATCH(E145,[1]datos!$B$2:$B$227,0))</f>
        <v>41</v>
      </c>
      <c r="K145">
        <f>INDEX([1]datos!$F$2:$F$227,MATCH(E145,[1]datos!$B$2:$B$227,0))</f>
        <v>40.99</v>
      </c>
      <c r="L145">
        <f>INDEX([1]datos!$G$2:$G$227,MATCH(E145,[1]datos!$B$2:$B$227,0))</f>
        <v>41.5</v>
      </c>
    </row>
    <row r="146" spans="1:12">
      <c r="A146" t="s">
        <v>10</v>
      </c>
      <c r="B146" t="s">
        <v>9</v>
      </c>
      <c r="C146" s="1">
        <v>46141.412835648145</v>
      </c>
      <c r="D146" t="s">
        <v>3</v>
      </c>
      <c r="E146" t="s">
        <v>4</v>
      </c>
      <c r="F146" t="s">
        <v>5</v>
      </c>
      <c r="G146" s="2">
        <v>41.12</v>
      </c>
      <c r="H146" t="s">
        <v>6</v>
      </c>
      <c r="I146" t="s">
        <v>6</v>
      </c>
      <c r="J146">
        <f>INDEX([1]datos!$E$2:$E$227,MATCH(E146,[1]datos!$B$2:$B$227,0))</f>
        <v>41</v>
      </c>
      <c r="K146">
        <f>INDEX([1]datos!$F$2:$F$227,MATCH(E146,[1]datos!$B$2:$B$227,0))</f>
        <v>40.99</v>
      </c>
      <c r="L146">
        <f>INDEX([1]datos!$G$2:$G$227,MATCH(E146,[1]datos!$B$2:$B$227,0))</f>
        <v>41.5</v>
      </c>
    </row>
    <row r="147" spans="1:12">
      <c r="A147" t="s">
        <v>10</v>
      </c>
      <c r="B147" t="s">
        <v>9</v>
      </c>
      <c r="C147" s="1">
        <v>46141.412812499999</v>
      </c>
      <c r="D147" t="s">
        <v>3</v>
      </c>
      <c r="E147" t="s">
        <v>4</v>
      </c>
      <c r="F147" t="s">
        <v>5</v>
      </c>
      <c r="G147" s="2">
        <v>41.2</v>
      </c>
      <c r="H147" t="s">
        <v>6</v>
      </c>
      <c r="I147" t="s">
        <v>6</v>
      </c>
      <c r="J147">
        <f>INDEX([1]datos!$E$2:$E$227,MATCH(E147,[1]datos!$B$2:$B$227,0))</f>
        <v>41</v>
      </c>
      <c r="K147">
        <f>INDEX([1]datos!$F$2:$F$227,MATCH(E147,[1]datos!$B$2:$B$227,0))</f>
        <v>40.99</v>
      </c>
      <c r="L147">
        <f>INDEX([1]datos!$G$2:$G$227,MATCH(E147,[1]datos!$B$2:$B$227,0))</f>
        <v>41.5</v>
      </c>
    </row>
    <row r="148" spans="1:12">
      <c r="A148" t="s">
        <v>10</v>
      </c>
      <c r="B148" t="s">
        <v>9</v>
      </c>
      <c r="C148" s="1">
        <v>46141.412800925929</v>
      </c>
      <c r="D148" t="s">
        <v>3</v>
      </c>
      <c r="E148" t="s">
        <v>4</v>
      </c>
      <c r="F148" t="s">
        <v>5</v>
      </c>
      <c r="G148" s="2">
        <v>41.28</v>
      </c>
      <c r="H148" t="s">
        <v>6</v>
      </c>
      <c r="I148" t="s">
        <v>6</v>
      </c>
      <c r="J148">
        <f>INDEX([1]datos!$E$2:$E$227,MATCH(E148,[1]datos!$B$2:$B$227,0))</f>
        <v>41</v>
      </c>
      <c r="K148">
        <f>INDEX([1]datos!$F$2:$F$227,MATCH(E148,[1]datos!$B$2:$B$227,0))</f>
        <v>40.99</v>
      </c>
      <c r="L148">
        <f>INDEX([1]datos!$G$2:$G$227,MATCH(E148,[1]datos!$B$2:$B$227,0))</f>
        <v>41.5</v>
      </c>
    </row>
    <row r="149" spans="1:12">
      <c r="A149" t="s">
        <v>10</v>
      </c>
      <c r="B149" t="s">
        <v>9</v>
      </c>
      <c r="C149" s="1">
        <v>46141.412777777776</v>
      </c>
      <c r="D149" t="s">
        <v>3</v>
      </c>
      <c r="E149" t="s">
        <v>4</v>
      </c>
      <c r="F149" t="s">
        <v>5</v>
      </c>
      <c r="G149" s="2">
        <v>40.9</v>
      </c>
      <c r="H149" t="s">
        <v>6</v>
      </c>
      <c r="I149" t="s">
        <v>6</v>
      </c>
      <c r="J149">
        <f>INDEX([1]datos!$E$2:$E$227,MATCH(E149,[1]datos!$B$2:$B$227,0))</f>
        <v>41</v>
      </c>
      <c r="K149">
        <f>INDEX([1]datos!$F$2:$F$227,MATCH(E149,[1]datos!$B$2:$B$227,0))</f>
        <v>40.99</v>
      </c>
      <c r="L149">
        <f>INDEX([1]datos!$G$2:$G$227,MATCH(E149,[1]datos!$B$2:$B$227,0))</f>
        <v>41.5</v>
      </c>
    </row>
    <row r="150" spans="1:12">
      <c r="A150" t="s">
        <v>10</v>
      </c>
      <c r="B150" t="s">
        <v>9</v>
      </c>
      <c r="C150" s="1">
        <v>46141.412719907406</v>
      </c>
      <c r="D150" t="s">
        <v>3</v>
      </c>
      <c r="E150" t="s">
        <v>4</v>
      </c>
      <c r="F150" t="s">
        <v>5</v>
      </c>
      <c r="G150" s="2">
        <v>41.92</v>
      </c>
      <c r="H150" t="s">
        <v>6</v>
      </c>
      <c r="I150" t="s">
        <v>6</v>
      </c>
      <c r="J150">
        <f>INDEX([1]datos!$E$2:$E$227,MATCH(E150,[1]datos!$B$2:$B$227,0))</f>
        <v>41</v>
      </c>
      <c r="K150">
        <f>INDEX([1]datos!$F$2:$F$227,MATCH(E150,[1]datos!$B$2:$B$227,0))</f>
        <v>40.99</v>
      </c>
      <c r="L150">
        <f>INDEX([1]datos!$G$2:$G$227,MATCH(E150,[1]datos!$B$2:$B$227,0))</f>
        <v>41.5</v>
      </c>
    </row>
    <row r="151" spans="1:12">
      <c r="A151" t="s">
        <v>10</v>
      </c>
      <c r="B151" t="s">
        <v>9</v>
      </c>
      <c r="C151" s="1">
        <v>46141.412627314814</v>
      </c>
      <c r="D151" t="s">
        <v>3</v>
      </c>
      <c r="E151" t="s">
        <v>4</v>
      </c>
      <c r="F151" t="s">
        <v>5</v>
      </c>
      <c r="G151" s="2">
        <v>41.43</v>
      </c>
      <c r="H151" t="s">
        <v>6</v>
      </c>
      <c r="I151" t="s">
        <v>6</v>
      </c>
      <c r="J151">
        <f>INDEX([1]datos!$E$2:$E$227,MATCH(E151,[1]datos!$B$2:$B$227,0))</f>
        <v>41</v>
      </c>
      <c r="K151">
        <f>INDEX([1]datos!$F$2:$F$227,MATCH(E151,[1]datos!$B$2:$B$227,0))</f>
        <v>40.99</v>
      </c>
      <c r="L151">
        <f>INDEX([1]datos!$G$2:$G$227,MATCH(E151,[1]datos!$B$2:$B$227,0))</f>
        <v>41.5</v>
      </c>
    </row>
    <row r="152" spans="1:12">
      <c r="A152" t="s">
        <v>10</v>
      </c>
      <c r="B152" t="s">
        <v>9</v>
      </c>
      <c r="C152" s="1">
        <v>46141.412604166668</v>
      </c>
      <c r="D152" t="s">
        <v>3</v>
      </c>
      <c r="E152" t="s">
        <v>4</v>
      </c>
      <c r="F152" t="s">
        <v>5</v>
      </c>
      <c r="G152" s="2">
        <v>41.44</v>
      </c>
      <c r="H152" t="s">
        <v>6</v>
      </c>
      <c r="I152" t="s">
        <v>6</v>
      </c>
      <c r="J152">
        <f>INDEX([1]datos!$E$2:$E$227,MATCH(E152,[1]datos!$B$2:$B$227,0))</f>
        <v>41</v>
      </c>
      <c r="K152">
        <f>INDEX([1]datos!$F$2:$F$227,MATCH(E152,[1]datos!$B$2:$B$227,0))</f>
        <v>40.99</v>
      </c>
      <c r="L152">
        <f>INDEX([1]datos!$G$2:$G$227,MATCH(E152,[1]datos!$B$2:$B$227,0))</f>
        <v>41.5</v>
      </c>
    </row>
    <row r="153" spans="1:12">
      <c r="A153" t="s">
        <v>10</v>
      </c>
      <c r="B153" t="s">
        <v>9</v>
      </c>
      <c r="C153" s="1">
        <v>46141.412407407406</v>
      </c>
      <c r="D153" t="s">
        <v>3</v>
      </c>
      <c r="E153" t="s">
        <v>4</v>
      </c>
      <c r="F153" t="s">
        <v>5</v>
      </c>
      <c r="G153" s="2">
        <v>41.35</v>
      </c>
      <c r="H153" t="s">
        <v>6</v>
      </c>
      <c r="I153" t="s">
        <v>6</v>
      </c>
      <c r="J153">
        <f>INDEX([1]datos!$E$2:$E$227,MATCH(E153,[1]datos!$B$2:$B$227,0))</f>
        <v>41</v>
      </c>
      <c r="K153">
        <f>INDEX([1]datos!$F$2:$F$227,MATCH(E153,[1]datos!$B$2:$B$227,0))</f>
        <v>40.99</v>
      </c>
      <c r="L153">
        <f>INDEX([1]datos!$G$2:$G$227,MATCH(E153,[1]datos!$B$2:$B$227,0))</f>
        <v>41.5</v>
      </c>
    </row>
    <row r="154" spans="1:12">
      <c r="A154" t="s">
        <v>10</v>
      </c>
      <c r="B154" t="s">
        <v>9</v>
      </c>
      <c r="C154" s="1">
        <v>46141.412395833337</v>
      </c>
      <c r="D154" t="s">
        <v>3</v>
      </c>
      <c r="E154" t="s">
        <v>4</v>
      </c>
      <c r="F154" t="s">
        <v>5</v>
      </c>
      <c r="G154" s="2">
        <v>41.38</v>
      </c>
      <c r="H154" t="s">
        <v>6</v>
      </c>
      <c r="I154" t="s">
        <v>6</v>
      </c>
      <c r="J154">
        <f>INDEX([1]datos!$E$2:$E$227,MATCH(E154,[1]datos!$B$2:$B$227,0))</f>
        <v>41</v>
      </c>
      <c r="K154">
        <f>INDEX([1]datos!$F$2:$F$227,MATCH(E154,[1]datos!$B$2:$B$227,0))</f>
        <v>40.99</v>
      </c>
      <c r="L154">
        <f>INDEX([1]datos!$G$2:$G$227,MATCH(E154,[1]datos!$B$2:$B$227,0))</f>
        <v>41.5</v>
      </c>
    </row>
    <row r="155" spans="1:12">
      <c r="A155" t="s">
        <v>10</v>
      </c>
      <c r="B155" t="s">
        <v>9</v>
      </c>
      <c r="C155" s="1">
        <v>46141.412372685183</v>
      </c>
      <c r="D155" t="s">
        <v>3</v>
      </c>
      <c r="E155" t="s">
        <v>4</v>
      </c>
      <c r="F155" t="s">
        <v>5</v>
      </c>
      <c r="G155" s="2">
        <v>41.38</v>
      </c>
      <c r="H155" t="s">
        <v>6</v>
      </c>
      <c r="I155" t="s">
        <v>6</v>
      </c>
      <c r="J155">
        <f>INDEX([1]datos!$E$2:$E$227,MATCH(E155,[1]datos!$B$2:$B$227,0))</f>
        <v>41</v>
      </c>
      <c r="K155">
        <f>INDEX([1]datos!$F$2:$F$227,MATCH(E155,[1]datos!$B$2:$B$227,0))</f>
        <v>40.99</v>
      </c>
      <c r="L155">
        <f>INDEX([1]datos!$G$2:$G$227,MATCH(E155,[1]datos!$B$2:$B$227,0))</f>
        <v>41.5</v>
      </c>
    </row>
    <row r="156" spans="1:12">
      <c r="A156" t="s">
        <v>10</v>
      </c>
      <c r="B156" t="s">
        <v>9</v>
      </c>
      <c r="C156" s="1">
        <v>46141.412303240744</v>
      </c>
      <c r="D156" t="s">
        <v>3</v>
      </c>
      <c r="E156" t="s">
        <v>4</v>
      </c>
      <c r="F156" t="s">
        <v>5</v>
      </c>
      <c r="G156" s="2">
        <v>41.18</v>
      </c>
      <c r="H156" t="s">
        <v>6</v>
      </c>
      <c r="I156" t="s">
        <v>6</v>
      </c>
      <c r="J156">
        <f>INDEX([1]datos!$E$2:$E$227,MATCH(E156,[1]datos!$B$2:$B$227,0))</f>
        <v>41</v>
      </c>
      <c r="K156">
        <f>INDEX([1]datos!$F$2:$F$227,MATCH(E156,[1]datos!$B$2:$B$227,0))</f>
        <v>40.99</v>
      </c>
      <c r="L156">
        <f>INDEX([1]datos!$G$2:$G$227,MATCH(E156,[1]datos!$B$2:$B$227,0))</f>
        <v>41.5</v>
      </c>
    </row>
    <row r="157" spans="1:12">
      <c r="A157" t="s">
        <v>10</v>
      </c>
      <c r="B157" t="s">
        <v>9</v>
      </c>
      <c r="C157" s="1">
        <v>46141.412233796298</v>
      </c>
      <c r="D157" t="s">
        <v>3</v>
      </c>
      <c r="E157" t="s">
        <v>4</v>
      </c>
      <c r="F157" t="s">
        <v>5</v>
      </c>
      <c r="G157" s="2">
        <v>41.46</v>
      </c>
      <c r="H157" t="s">
        <v>6</v>
      </c>
      <c r="I157" t="s">
        <v>6</v>
      </c>
      <c r="J157">
        <f>INDEX([1]datos!$E$2:$E$227,MATCH(E157,[1]datos!$B$2:$B$227,0))</f>
        <v>41</v>
      </c>
      <c r="K157">
        <f>INDEX([1]datos!$F$2:$F$227,MATCH(E157,[1]datos!$B$2:$B$227,0))</f>
        <v>40.99</v>
      </c>
      <c r="L157">
        <f>INDEX([1]datos!$G$2:$G$227,MATCH(E157,[1]datos!$B$2:$B$227,0))</f>
        <v>41.5</v>
      </c>
    </row>
    <row r="158" spans="1:12">
      <c r="A158" t="s">
        <v>10</v>
      </c>
      <c r="B158" t="s">
        <v>9</v>
      </c>
      <c r="C158" s="1">
        <v>46141.412222222221</v>
      </c>
      <c r="D158" t="s">
        <v>3</v>
      </c>
      <c r="E158" t="s">
        <v>4</v>
      </c>
      <c r="F158" t="s">
        <v>5</v>
      </c>
      <c r="G158" s="2">
        <v>41.46</v>
      </c>
      <c r="H158" t="s">
        <v>6</v>
      </c>
      <c r="I158" t="s">
        <v>6</v>
      </c>
      <c r="J158">
        <f>INDEX([1]datos!$E$2:$E$227,MATCH(E158,[1]datos!$B$2:$B$227,0))</f>
        <v>41</v>
      </c>
      <c r="K158">
        <f>INDEX([1]datos!$F$2:$F$227,MATCH(E158,[1]datos!$B$2:$B$227,0))</f>
        <v>40.99</v>
      </c>
      <c r="L158">
        <f>INDEX([1]datos!$G$2:$G$227,MATCH(E158,[1]datos!$B$2:$B$227,0))</f>
        <v>41.5</v>
      </c>
    </row>
    <row r="159" spans="1:12">
      <c r="A159" t="s">
        <v>10</v>
      </c>
      <c r="B159" t="s">
        <v>9</v>
      </c>
      <c r="C159" s="1">
        <v>46141.412199074075</v>
      </c>
      <c r="D159" t="s">
        <v>3</v>
      </c>
      <c r="E159" t="s">
        <v>4</v>
      </c>
      <c r="F159" t="s">
        <v>5</v>
      </c>
      <c r="G159" s="2">
        <v>41.42</v>
      </c>
      <c r="H159" t="s">
        <v>6</v>
      </c>
      <c r="I159" t="s">
        <v>6</v>
      </c>
      <c r="J159">
        <f>INDEX([1]datos!$E$2:$E$227,MATCH(E159,[1]datos!$B$2:$B$227,0))</f>
        <v>41</v>
      </c>
      <c r="K159">
        <f>INDEX([1]datos!$F$2:$F$227,MATCH(E159,[1]datos!$B$2:$B$227,0))</f>
        <v>40.99</v>
      </c>
      <c r="L159">
        <f>INDEX([1]datos!$G$2:$G$227,MATCH(E159,[1]datos!$B$2:$B$227,0))</f>
        <v>41.5</v>
      </c>
    </row>
    <row r="160" spans="1:12">
      <c r="A160" t="s">
        <v>10</v>
      </c>
      <c r="B160" t="s">
        <v>9</v>
      </c>
      <c r="C160" s="1">
        <v>46141.411863425928</v>
      </c>
      <c r="D160" t="s">
        <v>3</v>
      </c>
      <c r="E160" t="s">
        <v>4</v>
      </c>
      <c r="F160" t="s">
        <v>5</v>
      </c>
      <c r="G160" s="2">
        <v>41.19</v>
      </c>
      <c r="H160" t="s">
        <v>6</v>
      </c>
      <c r="I160" t="s">
        <v>6</v>
      </c>
      <c r="J160">
        <f>INDEX([1]datos!$E$2:$E$227,MATCH(E160,[1]datos!$B$2:$B$227,0))</f>
        <v>41</v>
      </c>
      <c r="K160">
        <f>INDEX([1]datos!$F$2:$F$227,MATCH(E160,[1]datos!$B$2:$B$227,0))</f>
        <v>40.99</v>
      </c>
      <c r="L160">
        <f>INDEX([1]datos!$G$2:$G$227,MATCH(E160,[1]datos!$B$2:$B$227,0))</f>
        <v>41.5</v>
      </c>
    </row>
    <row r="161" spans="1:12">
      <c r="A161" t="s">
        <v>10</v>
      </c>
      <c r="B161" t="s">
        <v>9</v>
      </c>
      <c r="C161" s="1">
        <v>46141.411840277775</v>
      </c>
      <c r="D161" t="s">
        <v>3</v>
      </c>
      <c r="E161" t="s">
        <v>4</v>
      </c>
      <c r="F161" t="s">
        <v>5</v>
      </c>
      <c r="G161" s="2">
        <v>41.24</v>
      </c>
      <c r="H161" t="s">
        <v>6</v>
      </c>
      <c r="I161" t="s">
        <v>6</v>
      </c>
      <c r="J161">
        <f>INDEX([1]datos!$E$2:$E$227,MATCH(E161,[1]datos!$B$2:$B$227,0))</f>
        <v>41</v>
      </c>
      <c r="K161">
        <f>INDEX([1]datos!$F$2:$F$227,MATCH(E161,[1]datos!$B$2:$B$227,0))</f>
        <v>40.99</v>
      </c>
      <c r="L161">
        <f>INDEX([1]datos!$G$2:$G$227,MATCH(E161,[1]datos!$B$2:$B$227,0))</f>
        <v>41.5</v>
      </c>
    </row>
    <row r="162" spans="1:12">
      <c r="A162" t="s">
        <v>10</v>
      </c>
      <c r="B162" t="s">
        <v>9</v>
      </c>
      <c r="C162" s="1">
        <v>46141.411736111113</v>
      </c>
      <c r="D162" t="s">
        <v>3</v>
      </c>
      <c r="E162" t="s">
        <v>4</v>
      </c>
      <c r="F162" t="s">
        <v>5</v>
      </c>
      <c r="G162" s="2">
        <v>41.23</v>
      </c>
      <c r="H162" t="s">
        <v>6</v>
      </c>
      <c r="I162" t="s">
        <v>6</v>
      </c>
      <c r="J162">
        <f>INDEX([1]datos!$E$2:$E$227,MATCH(E162,[1]datos!$B$2:$B$227,0))</f>
        <v>41</v>
      </c>
      <c r="K162">
        <f>INDEX([1]datos!$F$2:$F$227,MATCH(E162,[1]datos!$B$2:$B$227,0))</f>
        <v>40.99</v>
      </c>
      <c r="L162">
        <f>INDEX([1]datos!$G$2:$G$227,MATCH(E162,[1]datos!$B$2:$B$227,0))</f>
        <v>41.5</v>
      </c>
    </row>
    <row r="163" spans="1:12">
      <c r="A163" t="s">
        <v>10</v>
      </c>
      <c r="B163" t="s">
        <v>9</v>
      </c>
      <c r="C163" s="1">
        <v>46141.41165509259</v>
      </c>
      <c r="D163" t="s">
        <v>3</v>
      </c>
      <c r="E163" t="s">
        <v>4</v>
      </c>
      <c r="F163" t="s">
        <v>5</v>
      </c>
      <c r="G163" s="2">
        <v>41.3</v>
      </c>
      <c r="H163" t="s">
        <v>6</v>
      </c>
      <c r="I163" t="s">
        <v>6</v>
      </c>
      <c r="J163">
        <f>INDEX([1]datos!$E$2:$E$227,MATCH(E163,[1]datos!$B$2:$B$227,0))</f>
        <v>41</v>
      </c>
      <c r="K163">
        <f>INDEX([1]datos!$F$2:$F$227,MATCH(E163,[1]datos!$B$2:$B$227,0))</f>
        <v>40.99</v>
      </c>
      <c r="L163">
        <f>INDEX([1]datos!$G$2:$G$227,MATCH(E163,[1]datos!$B$2:$B$227,0))</f>
        <v>41.5</v>
      </c>
    </row>
    <row r="164" spans="1:12">
      <c r="A164" t="s">
        <v>10</v>
      </c>
      <c r="B164" t="s">
        <v>9</v>
      </c>
      <c r="C164" s="1">
        <v>46141.411481481482</v>
      </c>
      <c r="D164" t="s">
        <v>3</v>
      </c>
      <c r="E164" t="s">
        <v>4</v>
      </c>
      <c r="F164" t="s">
        <v>5</v>
      </c>
      <c r="G164" s="2">
        <v>41.4</v>
      </c>
      <c r="H164" t="s">
        <v>6</v>
      </c>
      <c r="I164" t="s">
        <v>6</v>
      </c>
      <c r="J164">
        <f>INDEX([1]datos!$E$2:$E$227,MATCH(E164,[1]datos!$B$2:$B$227,0))</f>
        <v>41</v>
      </c>
      <c r="K164">
        <f>INDEX([1]datos!$F$2:$F$227,MATCH(E164,[1]datos!$B$2:$B$227,0))</f>
        <v>40.99</v>
      </c>
      <c r="L164">
        <f>INDEX([1]datos!$G$2:$G$227,MATCH(E164,[1]datos!$B$2:$B$227,0))</f>
        <v>41.5</v>
      </c>
    </row>
    <row r="165" spans="1:12">
      <c r="A165" t="s">
        <v>10</v>
      </c>
      <c r="B165" t="s">
        <v>9</v>
      </c>
      <c r="C165" s="1">
        <v>46141.411400462966</v>
      </c>
      <c r="D165" t="s">
        <v>3</v>
      </c>
      <c r="E165" t="s">
        <v>4</v>
      </c>
      <c r="F165" t="s">
        <v>5</v>
      </c>
      <c r="G165" s="2">
        <v>41.46</v>
      </c>
      <c r="H165" t="s">
        <v>6</v>
      </c>
      <c r="I165" t="s">
        <v>6</v>
      </c>
      <c r="J165">
        <f>INDEX([1]datos!$E$2:$E$227,MATCH(E165,[1]datos!$B$2:$B$227,0))</f>
        <v>41</v>
      </c>
      <c r="K165">
        <f>INDEX([1]datos!$F$2:$F$227,MATCH(E165,[1]datos!$B$2:$B$227,0))</f>
        <v>40.99</v>
      </c>
      <c r="L165">
        <f>INDEX([1]datos!$G$2:$G$227,MATCH(E165,[1]datos!$B$2:$B$227,0))</f>
        <v>41.5</v>
      </c>
    </row>
    <row r="166" spans="1:12">
      <c r="A166" t="s">
        <v>10</v>
      </c>
      <c r="B166" t="s">
        <v>9</v>
      </c>
      <c r="C166" s="1">
        <v>46141.411377314813</v>
      </c>
      <c r="D166" t="s">
        <v>3</v>
      </c>
      <c r="E166" t="s">
        <v>4</v>
      </c>
      <c r="F166" t="s">
        <v>5</v>
      </c>
      <c r="G166" s="2">
        <v>41.45</v>
      </c>
      <c r="H166" t="s">
        <v>6</v>
      </c>
      <c r="I166" t="s">
        <v>6</v>
      </c>
      <c r="J166">
        <f>INDEX([1]datos!$E$2:$E$227,MATCH(E166,[1]datos!$B$2:$B$227,0))</f>
        <v>41</v>
      </c>
      <c r="K166">
        <f>INDEX([1]datos!$F$2:$F$227,MATCH(E166,[1]datos!$B$2:$B$227,0))</f>
        <v>40.99</v>
      </c>
      <c r="L166">
        <f>INDEX([1]datos!$G$2:$G$227,MATCH(E166,[1]datos!$B$2:$B$227,0))</f>
        <v>41.5</v>
      </c>
    </row>
    <row r="167" spans="1:12">
      <c r="A167" t="s">
        <v>10</v>
      </c>
      <c r="B167" t="s">
        <v>9</v>
      </c>
      <c r="C167" s="1">
        <v>46141.411273148151</v>
      </c>
      <c r="D167" t="s">
        <v>3</v>
      </c>
      <c r="E167" t="s">
        <v>4</v>
      </c>
      <c r="F167" t="s">
        <v>5</v>
      </c>
      <c r="G167" s="2">
        <v>40.94</v>
      </c>
      <c r="H167" t="s">
        <v>6</v>
      </c>
      <c r="I167" t="s">
        <v>6</v>
      </c>
      <c r="J167">
        <f>INDEX([1]datos!$E$2:$E$227,MATCH(E167,[1]datos!$B$2:$B$227,0))</f>
        <v>41</v>
      </c>
      <c r="K167">
        <f>INDEX([1]datos!$F$2:$F$227,MATCH(E167,[1]datos!$B$2:$B$227,0))</f>
        <v>40.99</v>
      </c>
      <c r="L167">
        <f>INDEX([1]datos!$G$2:$G$227,MATCH(E167,[1]datos!$B$2:$B$227,0))</f>
        <v>41.5</v>
      </c>
    </row>
    <row r="168" spans="1:12">
      <c r="A168" t="s">
        <v>10</v>
      </c>
      <c r="B168" t="s">
        <v>9</v>
      </c>
      <c r="C168" s="1">
        <v>46141.411203703705</v>
      </c>
      <c r="D168" t="s">
        <v>3</v>
      </c>
      <c r="E168" t="s">
        <v>4</v>
      </c>
      <c r="F168" t="s">
        <v>5</v>
      </c>
      <c r="G168" s="2">
        <v>41.21</v>
      </c>
      <c r="H168" t="s">
        <v>6</v>
      </c>
      <c r="I168" t="s">
        <v>6</v>
      </c>
      <c r="J168">
        <f>INDEX([1]datos!$E$2:$E$227,MATCH(E168,[1]datos!$B$2:$B$227,0))</f>
        <v>41</v>
      </c>
      <c r="K168">
        <f>INDEX([1]datos!$F$2:$F$227,MATCH(E168,[1]datos!$B$2:$B$227,0))</f>
        <v>40.99</v>
      </c>
      <c r="L168">
        <f>INDEX([1]datos!$G$2:$G$227,MATCH(E168,[1]datos!$B$2:$B$227,0))</f>
        <v>41.5</v>
      </c>
    </row>
    <row r="169" spans="1:12">
      <c r="A169" t="s">
        <v>10</v>
      </c>
      <c r="B169" t="s">
        <v>9</v>
      </c>
      <c r="C169" s="1">
        <v>46141.411180555559</v>
      </c>
      <c r="D169" t="s">
        <v>3</v>
      </c>
      <c r="E169" t="s">
        <v>4</v>
      </c>
      <c r="F169" t="s">
        <v>5</v>
      </c>
      <c r="G169" s="2">
        <v>41.59</v>
      </c>
      <c r="H169" t="s">
        <v>6</v>
      </c>
      <c r="I169" t="s">
        <v>6</v>
      </c>
      <c r="J169">
        <f>INDEX([1]datos!$E$2:$E$227,MATCH(E169,[1]datos!$B$2:$B$227,0))</f>
        <v>41</v>
      </c>
      <c r="K169">
        <f>INDEX([1]datos!$F$2:$F$227,MATCH(E169,[1]datos!$B$2:$B$227,0))</f>
        <v>40.99</v>
      </c>
      <c r="L169">
        <f>INDEX([1]datos!$G$2:$G$227,MATCH(E169,[1]datos!$B$2:$B$227,0))</f>
        <v>41.5</v>
      </c>
    </row>
    <row r="170" spans="1:12">
      <c r="A170" t="s">
        <v>10</v>
      </c>
      <c r="B170" t="s">
        <v>9</v>
      </c>
      <c r="C170" s="1">
        <v>46141.411006944443</v>
      </c>
      <c r="D170" t="s">
        <v>3</v>
      </c>
      <c r="E170" t="s">
        <v>4</v>
      </c>
      <c r="F170" t="s">
        <v>5</v>
      </c>
      <c r="G170" s="2">
        <v>41.36</v>
      </c>
      <c r="H170" t="s">
        <v>6</v>
      </c>
      <c r="I170" t="s">
        <v>6</v>
      </c>
      <c r="J170">
        <f>INDEX([1]datos!$E$2:$E$227,MATCH(E170,[1]datos!$B$2:$B$227,0))</f>
        <v>41</v>
      </c>
      <c r="K170">
        <f>INDEX([1]datos!$F$2:$F$227,MATCH(E170,[1]datos!$B$2:$B$227,0))</f>
        <v>40.99</v>
      </c>
      <c r="L170">
        <f>INDEX([1]datos!$G$2:$G$227,MATCH(E170,[1]datos!$B$2:$B$227,0))</f>
        <v>41.5</v>
      </c>
    </row>
    <row r="171" spans="1:12">
      <c r="A171" t="s">
        <v>10</v>
      </c>
      <c r="B171" t="s">
        <v>9</v>
      </c>
      <c r="C171" s="1">
        <v>46141.410891203705</v>
      </c>
      <c r="D171" t="s">
        <v>3</v>
      </c>
      <c r="E171" t="s">
        <v>4</v>
      </c>
      <c r="F171" t="s">
        <v>5</v>
      </c>
      <c r="G171" s="2">
        <v>41.21</v>
      </c>
      <c r="H171" t="s">
        <v>6</v>
      </c>
      <c r="I171" t="s">
        <v>6</v>
      </c>
      <c r="J171">
        <f>INDEX([1]datos!$E$2:$E$227,MATCH(E171,[1]datos!$B$2:$B$227,0))</f>
        <v>41</v>
      </c>
      <c r="K171">
        <f>INDEX([1]datos!$F$2:$F$227,MATCH(E171,[1]datos!$B$2:$B$227,0))</f>
        <v>40.99</v>
      </c>
      <c r="L171">
        <f>INDEX([1]datos!$G$2:$G$227,MATCH(E171,[1]datos!$B$2:$B$227,0))</f>
        <v>41.5</v>
      </c>
    </row>
    <row r="172" spans="1:12">
      <c r="A172" t="s">
        <v>10</v>
      </c>
      <c r="B172" t="s">
        <v>9</v>
      </c>
      <c r="C172" s="1">
        <v>46141.410879629628</v>
      </c>
      <c r="D172" t="s">
        <v>3</v>
      </c>
      <c r="E172" t="s">
        <v>4</v>
      </c>
      <c r="F172" t="s">
        <v>5</v>
      </c>
      <c r="G172" s="2">
        <v>41.28</v>
      </c>
      <c r="H172" t="s">
        <v>6</v>
      </c>
      <c r="I172" t="s">
        <v>6</v>
      </c>
      <c r="J172">
        <f>INDEX([1]datos!$E$2:$E$227,MATCH(E172,[1]datos!$B$2:$B$227,0))</f>
        <v>41</v>
      </c>
      <c r="K172">
        <f>INDEX([1]datos!$F$2:$F$227,MATCH(E172,[1]datos!$B$2:$B$227,0))</f>
        <v>40.99</v>
      </c>
      <c r="L172">
        <f>INDEX([1]datos!$G$2:$G$227,MATCH(E172,[1]datos!$B$2:$B$227,0))</f>
        <v>41.5</v>
      </c>
    </row>
    <row r="173" spans="1:12">
      <c r="A173" t="s">
        <v>10</v>
      </c>
      <c r="B173" t="s">
        <v>9</v>
      </c>
      <c r="C173" s="1">
        <v>46141.410798611112</v>
      </c>
      <c r="D173" t="s">
        <v>3</v>
      </c>
      <c r="E173" t="s">
        <v>4</v>
      </c>
      <c r="F173" t="s">
        <v>5</v>
      </c>
      <c r="G173" s="2">
        <v>41.65</v>
      </c>
      <c r="H173" t="s">
        <v>6</v>
      </c>
      <c r="I173" t="s">
        <v>6</v>
      </c>
      <c r="J173">
        <f>INDEX([1]datos!$E$2:$E$227,MATCH(E173,[1]datos!$B$2:$B$227,0))</f>
        <v>41</v>
      </c>
      <c r="K173">
        <f>INDEX([1]datos!$F$2:$F$227,MATCH(E173,[1]datos!$B$2:$B$227,0))</f>
        <v>40.99</v>
      </c>
      <c r="L173">
        <f>INDEX([1]datos!$G$2:$G$227,MATCH(E173,[1]datos!$B$2:$B$227,0))</f>
        <v>41.5</v>
      </c>
    </row>
    <row r="174" spans="1:12">
      <c r="A174" t="s">
        <v>10</v>
      </c>
      <c r="B174" t="s">
        <v>9</v>
      </c>
      <c r="C174" s="1">
        <v>46141.410624999997</v>
      </c>
      <c r="D174" t="s">
        <v>3</v>
      </c>
      <c r="E174" t="s">
        <v>4</v>
      </c>
      <c r="F174" t="s">
        <v>5</v>
      </c>
      <c r="G174" s="2">
        <v>41.69</v>
      </c>
      <c r="H174" t="s">
        <v>6</v>
      </c>
      <c r="I174" t="s">
        <v>6</v>
      </c>
      <c r="J174">
        <f>INDEX([1]datos!$E$2:$E$227,MATCH(E174,[1]datos!$B$2:$B$227,0))</f>
        <v>41</v>
      </c>
      <c r="K174">
        <f>INDEX([1]datos!$F$2:$F$227,MATCH(E174,[1]datos!$B$2:$B$227,0))</f>
        <v>40.99</v>
      </c>
      <c r="L174">
        <f>INDEX([1]datos!$G$2:$G$227,MATCH(E174,[1]datos!$B$2:$B$227,0))</f>
        <v>41.5</v>
      </c>
    </row>
    <row r="175" spans="1:12">
      <c r="A175" t="s">
        <v>10</v>
      </c>
      <c r="B175" t="s">
        <v>9</v>
      </c>
      <c r="C175" s="1">
        <v>46141.410486111112</v>
      </c>
      <c r="D175" t="s">
        <v>3</v>
      </c>
      <c r="E175" t="s">
        <v>4</v>
      </c>
      <c r="F175" t="s">
        <v>5</v>
      </c>
      <c r="G175" s="2">
        <v>41.21</v>
      </c>
      <c r="H175" t="s">
        <v>6</v>
      </c>
      <c r="I175" t="s">
        <v>6</v>
      </c>
      <c r="J175">
        <f>INDEX([1]datos!$E$2:$E$227,MATCH(E175,[1]datos!$B$2:$B$227,0))</f>
        <v>41</v>
      </c>
      <c r="K175">
        <f>INDEX([1]datos!$F$2:$F$227,MATCH(E175,[1]datos!$B$2:$B$227,0))</f>
        <v>40.99</v>
      </c>
      <c r="L175">
        <f>INDEX([1]datos!$G$2:$G$227,MATCH(E175,[1]datos!$B$2:$B$227,0))</f>
        <v>41.5</v>
      </c>
    </row>
    <row r="176" spans="1:12">
      <c r="A176" t="s">
        <v>10</v>
      </c>
      <c r="B176" t="s">
        <v>9</v>
      </c>
      <c r="C176" s="1">
        <v>46141.410381944443</v>
      </c>
      <c r="D176" t="s">
        <v>3</v>
      </c>
      <c r="E176" t="s">
        <v>4</v>
      </c>
      <c r="F176" t="s">
        <v>5</v>
      </c>
      <c r="G176" s="2">
        <v>41.35</v>
      </c>
      <c r="H176" t="s">
        <v>6</v>
      </c>
      <c r="I176" t="s">
        <v>6</v>
      </c>
      <c r="J176">
        <f>INDEX([1]datos!$E$2:$E$227,MATCH(E176,[1]datos!$B$2:$B$227,0))</f>
        <v>41</v>
      </c>
      <c r="K176">
        <f>INDEX([1]datos!$F$2:$F$227,MATCH(E176,[1]datos!$B$2:$B$227,0))</f>
        <v>40.99</v>
      </c>
      <c r="L176">
        <f>INDEX([1]datos!$G$2:$G$227,MATCH(E176,[1]datos!$B$2:$B$227,0))</f>
        <v>41.5</v>
      </c>
    </row>
    <row r="177" spans="1:12">
      <c r="A177" t="s">
        <v>10</v>
      </c>
      <c r="B177" t="s">
        <v>9</v>
      </c>
      <c r="C177" s="1">
        <v>46141.410358796296</v>
      </c>
      <c r="D177" t="s">
        <v>3</v>
      </c>
      <c r="E177" t="s">
        <v>4</v>
      </c>
      <c r="F177" t="s">
        <v>5</v>
      </c>
      <c r="G177" s="2">
        <v>41.37</v>
      </c>
      <c r="H177" t="s">
        <v>6</v>
      </c>
      <c r="I177" t="s">
        <v>6</v>
      </c>
      <c r="J177">
        <f>INDEX([1]datos!$E$2:$E$227,MATCH(E177,[1]datos!$B$2:$B$227,0))</f>
        <v>41</v>
      </c>
      <c r="K177">
        <f>INDEX([1]datos!$F$2:$F$227,MATCH(E177,[1]datos!$B$2:$B$227,0))</f>
        <v>40.99</v>
      </c>
      <c r="L177">
        <f>INDEX([1]datos!$G$2:$G$227,MATCH(E177,[1]datos!$B$2:$B$227,0))</f>
        <v>41.5</v>
      </c>
    </row>
    <row r="178" spans="1:12">
      <c r="A178" t="s">
        <v>10</v>
      </c>
      <c r="B178" t="s">
        <v>9</v>
      </c>
      <c r="C178" s="1">
        <v>46141.41028935185</v>
      </c>
      <c r="D178" t="s">
        <v>3</v>
      </c>
      <c r="E178" t="s">
        <v>4</v>
      </c>
      <c r="F178" t="s">
        <v>5</v>
      </c>
      <c r="G178" s="2">
        <v>41.21</v>
      </c>
      <c r="H178" t="s">
        <v>6</v>
      </c>
      <c r="I178" t="s">
        <v>6</v>
      </c>
      <c r="J178">
        <f>INDEX([1]datos!$E$2:$E$227,MATCH(E178,[1]datos!$B$2:$B$227,0))</f>
        <v>41</v>
      </c>
      <c r="K178">
        <f>INDEX([1]datos!$F$2:$F$227,MATCH(E178,[1]datos!$B$2:$B$227,0))</f>
        <v>40.99</v>
      </c>
      <c r="L178">
        <f>INDEX([1]datos!$G$2:$G$227,MATCH(E178,[1]datos!$B$2:$B$227,0))</f>
        <v>41.5</v>
      </c>
    </row>
    <row r="179" spans="1:12">
      <c r="A179" t="s">
        <v>10</v>
      </c>
      <c r="B179" t="s">
        <v>9</v>
      </c>
      <c r="C179" s="1">
        <v>46141.410219907404</v>
      </c>
      <c r="D179" t="s">
        <v>3</v>
      </c>
      <c r="E179" t="s">
        <v>4</v>
      </c>
      <c r="F179" t="s">
        <v>5</v>
      </c>
      <c r="G179" s="2">
        <v>41.29</v>
      </c>
      <c r="H179" t="s">
        <v>6</v>
      </c>
      <c r="I179" t="s">
        <v>6</v>
      </c>
      <c r="J179">
        <f>INDEX([1]datos!$E$2:$E$227,MATCH(E179,[1]datos!$B$2:$B$227,0))</f>
        <v>41</v>
      </c>
      <c r="K179">
        <f>INDEX([1]datos!$F$2:$F$227,MATCH(E179,[1]datos!$B$2:$B$227,0))</f>
        <v>40.99</v>
      </c>
      <c r="L179">
        <f>INDEX([1]datos!$G$2:$G$227,MATCH(E179,[1]datos!$B$2:$B$227,0))</f>
        <v>41.5</v>
      </c>
    </row>
    <row r="180" spans="1:12">
      <c r="A180" t="s">
        <v>10</v>
      </c>
      <c r="B180" t="s">
        <v>9</v>
      </c>
      <c r="C180" s="1">
        <v>46141.410196759258</v>
      </c>
      <c r="D180" t="s">
        <v>3</v>
      </c>
      <c r="E180" t="s">
        <v>4</v>
      </c>
      <c r="F180" t="s">
        <v>5</v>
      </c>
      <c r="G180" s="2">
        <v>41.3</v>
      </c>
      <c r="H180" t="s">
        <v>6</v>
      </c>
      <c r="I180" t="s">
        <v>6</v>
      </c>
      <c r="J180">
        <f>INDEX([1]datos!$E$2:$E$227,MATCH(E180,[1]datos!$B$2:$B$227,0))</f>
        <v>41</v>
      </c>
      <c r="K180">
        <f>INDEX([1]datos!$F$2:$F$227,MATCH(E180,[1]datos!$B$2:$B$227,0))</f>
        <v>40.99</v>
      </c>
      <c r="L180">
        <f>INDEX([1]datos!$G$2:$G$227,MATCH(E180,[1]datos!$B$2:$B$227,0))</f>
        <v>41.5</v>
      </c>
    </row>
    <row r="181" spans="1:12">
      <c r="A181" t="s">
        <v>10</v>
      </c>
      <c r="B181" t="s">
        <v>9</v>
      </c>
      <c r="C181" s="1">
        <v>46141.410185185188</v>
      </c>
      <c r="D181" t="s">
        <v>3</v>
      </c>
      <c r="E181" t="s">
        <v>4</v>
      </c>
      <c r="F181" t="s">
        <v>5</v>
      </c>
      <c r="G181" s="2">
        <v>40.99</v>
      </c>
      <c r="H181" t="s">
        <v>6</v>
      </c>
      <c r="I181" t="s">
        <v>6</v>
      </c>
      <c r="J181">
        <f>INDEX([1]datos!$E$2:$E$227,MATCH(E181,[1]datos!$B$2:$B$227,0))</f>
        <v>41</v>
      </c>
      <c r="K181">
        <f>INDEX([1]datos!$F$2:$F$227,MATCH(E181,[1]datos!$B$2:$B$227,0))</f>
        <v>40.99</v>
      </c>
      <c r="L181">
        <f>INDEX([1]datos!$G$2:$G$227,MATCH(E181,[1]datos!$B$2:$B$227,0))</f>
        <v>41.5</v>
      </c>
    </row>
    <row r="182" spans="1:12">
      <c r="A182" t="s">
        <v>10</v>
      </c>
      <c r="B182" t="s">
        <v>9</v>
      </c>
      <c r="C182" s="1">
        <v>46141.410069444442</v>
      </c>
      <c r="D182" t="s">
        <v>3</v>
      </c>
      <c r="E182" t="s">
        <v>4</v>
      </c>
      <c r="F182" t="s">
        <v>5</v>
      </c>
      <c r="G182" s="2">
        <v>41.31</v>
      </c>
      <c r="H182" t="s">
        <v>6</v>
      </c>
      <c r="I182" t="s">
        <v>6</v>
      </c>
      <c r="J182">
        <f>INDEX([1]datos!$E$2:$E$227,MATCH(E182,[1]datos!$B$2:$B$227,0))</f>
        <v>41</v>
      </c>
      <c r="K182">
        <f>INDEX([1]datos!$F$2:$F$227,MATCH(E182,[1]datos!$B$2:$B$227,0))</f>
        <v>40.99</v>
      </c>
      <c r="L182">
        <f>INDEX([1]datos!$G$2:$G$227,MATCH(E182,[1]datos!$B$2:$B$227,0))</f>
        <v>41.5</v>
      </c>
    </row>
    <row r="183" spans="1:12">
      <c r="A183" t="s">
        <v>10</v>
      </c>
      <c r="B183" t="s">
        <v>9</v>
      </c>
      <c r="C183" s="1">
        <v>46141.410046296296</v>
      </c>
      <c r="D183" t="s">
        <v>3</v>
      </c>
      <c r="E183" t="s">
        <v>4</v>
      </c>
      <c r="F183" t="s">
        <v>5</v>
      </c>
      <c r="G183" s="2">
        <v>41.25</v>
      </c>
      <c r="H183" t="s">
        <v>6</v>
      </c>
      <c r="I183" t="s">
        <v>6</v>
      </c>
      <c r="J183">
        <f>INDEX([1]datos!$E$2:$E$227,MATCH(E183,[1]datos!$B$2:$B$227,0))</f>
        <v>41</v>
      </c>
      <c r="K183">
        <f>INDEX([1]datos!$F$2:$F$227,MATCH(E183,[1]datos!$B$2:$B$227,0))</f>
        <v>40.99</v>
      </c>
      <c r="L183">
        <f>INDEX([1]datos!$G$2:$G$227,MATCH(E183,[1]datos!$B$2:$B$227,0))</f>
        <v>41.5</v>
      </c>
    </row>
    <row r="184" spans="1:12">
      <c r="A184" t="s">
        <v>10</v>
      </c>
      <c r="B184" t="s">
        <v>9</v>
      </c>
      <c r="C184" s="1">
        <v>46141.41002314815</v>
      </c>
      <c r="D184" t="s">
        <v>3</v>
      </c>
      <c r="E184" t="s">
        <v>4</v>
      </c>
      <c r="F184" t="s">
        <v>5</v>
      </c>
      <c r="G184" s="2">
        <v>41.69</v>
      </c>
      <c r="H184" t="s">
        <v>6</v>
      </c>
      <c r="I184" t="s">
        <v>6</v>
      </c>
      <c r="J184">
        <f>INDEX([1]datos!$E$2:$E$227,MATCH(E184,[1]datos!$B$2:$B$227,0))</f>
        <v>41</v>
      </c>
      <c r="K184">
        <f>INDEX([1]datos!$F$2:$F$227,MATCH(E184,[1]datos!$B$2:$B$227,0))</f>
        <v>40.99</v>
      </c>
      <c r="L184">
        <f>INDEX([1]datos!$G$2:$G$227,MATCH(E184,[1]datos!$B$2:$B$227,0))</f>
        <v>41.5</v>
      </c>
    </row>
    <row r="185" spans="1:12">
      <c r="A185" t="s">
        <v>10</v>
      </c>
      <c r="B185" t="s">
        <v>9</v>
      </c>
      <c r="C185" s="1">
        <v>46141.409745370373</v>
      </c>
      <c r="D185" t="s">
        <v>3</v>
      </c>
      <c r="E185" t="s">
        <v>4</v>
      </c>
      <c r="F185" t="s">
        <v>5</v>
      </c>
      <c r="G185" s="2">
        <v>41.13</v>
      </c>
      <c r="H185" t="s">
        <v>6</v>
      </c>
      <c r="I185" t="s">
        <v>6</v>
      </c>
      <c r="J185">
        <f>INDEX([1]datos!$E$2:$E$227,MATCH(E185,[1]datos!$B$2:$B$227,0))</f>
        <v>41</v>
      </c>
      <c r="K185">
        <f>INDEX([1]datos!$F$2:$F$227,MATCH(E185,[1]datos!$B$2:$B$227,0))</f>
        <v>40.99</v>
      </c>
      <c r="L185">
        <f>INDEX([1]datos!$G$2:$G$227,MATCH(E185,[1]datos!$B$2:$B$227,0))</f>
        <v>41.5</v>
      </c>
    </row>
    <row r="186" spans="1:12">
      <c r="A186" t="s">
        <v>10</v>
      </c>
      <c r="B186" t="s">
        <v>9</v>
      </c>
      <c r="C186" s="1">
        <v>46141.409722222219</v>
      </c>
      <c r="D186" t="s">
        <v>3</v>
      </c>
      <c r="E186" t="s">
        <v>4</v>
      </c>
      <c r="F186" t="s">
        <v>5</v>
      </c>
      <c r="G186" s="2">
        <v>41.11</v>
      </c>
      <c r="H186" t="s">
        <v>6</v>
      </c>
      <c r="I186" t="s">
        <v>6</v>
      </c>
      <c r="J186">
        <f>INDEX([1]datos!$E$2:$E$227,MATCH(E186,[1]datos!$B$2:$B$227,0))</f>
        <v>41</v>
      </c>
      <c r="K186">
        <f>INDEX([1]datos!$F$2:$F$227,MATCH(E186,[1]datos!$B$2:$B$227,0))</f>
        <v>40.99</v>
      </c>
      <c r="L186">
        <f>INDEX([1]datos!$G$2:$G$227,MATCH(E186,[1]datos!$B$2:$B$227,0))</f>
        <v>41.5</v>
      </c>
    </row>
    <row r="187" spans="1:12">
      <c r="A187" t="s">
        <v>10</v>
      </c>
      <c r="B187" t="s">
        <v>9</v>
      </c>
      <c r="C187" s="1">
        <v>46141.409513888888</v>
      </c>
      <c r="D187" t="s">
        <v>3</v>
      </c>
      <c r="E187" t="s">
        <v>4</v>
      </c>
      <c r="F187" t="s">
        <v>5</v>
      </c>
      <c r="G187" s="2">
        <v>41.3</v>
      </c>
      <c r="H187" t="s">
        <v>6</v>
      </c>
      <c r="I187" t="s">
        <v>6</v>
      </c>
      <c r="J187">
        <f>INDEX([1]datos!$E$2:$E$227,MATCH(E187,[1]datos!$B$2:$B$227,0))</f>
        <v>41</v>
      </c>
      <c r="K187">
        <f>INDEX([1]datos!$F$2:$F$227,MATCH(E187,[1]datos!$B$2:$B$227,0))</f>
        <v>40.99</v>
      </c>
      <c r="L187">
        <f>INDEX([1]datos!$G$2:$G$227,MATCH(E187,[1]datos!$B$2:$B$227,0))</f>
        <v>41.5</v>
      </c>
    </row>
    <row r="188" spans="1:12">
      <c r="A188" t="s">
        <v>10</v>
      </c>
      <c r="B188" t="s">
        <v>9</v>
      </c>
      <c r="C188" s="1">
        <v>46141.409421296295</v>
      </c>
      <c r="D188" t="s">
        <v>3</v>
      </c>
      <c r="E188" t="s">
        <v>4</v>
      </c>
      <c r="F188" t="s">
        <v>5</v>
      </c>
      <c r="G188" s="2">
        <v>40.97</v>
      </c>
      <c r="H188" t="s">
        <v>6</v>
      </c>
      <c r="I188" t="s">
        <v>6</v>
      </c>
      <c r="J188">
        <f>INDEX([1]datos!$E$2:$E$227,MATCH(E188,[1]datos!$B$2:$B$227,0))</f>
        <v>41</v>
      </c>
      <c r="K188">
        <f>INDEX([1]datos!$F$2:$F$227,MATCH(E188,[1]datos!$B$2:$B$227,0))</f>
        <v>40.99</v>
      </c>
      <c r="L188">
        <f>INDEX([1]datos!$G$2:$G$227,MATCH(E188,[1]datos!$B$2:$B$227,0))</f>
        <v>41.5</v>
      </c>
    </row>
    <row r="189" spans="1:12">
      <c r="A189" t="s">
        <v>10</v>
      </c>
      <c r="B189" t="s">
        <v>9</v>
      </c>
      <c r="C189" s="1">
        <v>46141.409351851849</v>
      </c>
      <c r="D189" t="s">
        <v>3</v>
      </c>
      <c r="E189" t="s">
        <v>4</v>
      </c>
      <c r="F189" t="s">
        <v>5</v>
      </c>
      <c r="G189" s="2">
        <v>40.78</v>
      </c>
      <c r="H189" t="s">
        <v>6</v>
      </c>
      <c r="I189" t="s">
        <v>6</v>
      </c>
      <c r="J189">
        <f>INDEX([1]datos!$E$2:$E$227,MATCH(E189,[1]datos!$B$2:$B$227,0))</f>
        <v>41</v>
      </c>
      <c r="K189">
        <f>INDEX([1]datos!$F$2:$F$227,MATCH(E189,[1]datos!$B$2:$B$227,0))</f>
        <v>40.99</v>
      </c>
      <c r="L189">
        <f>INDEX([1]datos!$G$2:$G$227,MATCH(E189,[1]datos!$B$2:$B$227,0))</f>
        <v>41.5</v>
      </c>
    </row>
    <row r="190" spans="1:12">
      <c r="A190" t="s">
        <v>10</v>
      </c>
      <c r="B190" t="s">
        <v>9</v>
      </c>
      <c r="C190" s="1">
        <v>46141.409247685187</v>
      </c>
      <c r="D190" t="s">
        <v>3</v>
      </c>
      <c r="E190" t="s">
        <v>4</v>
      </c>
      <c r="F190" t="s">
        <v>5</v>
      </c>
      <c r="G190" s="2">
        <v>41.2</v>
      </c>
      <c r="H190" t="s">
        <v>6</v>
      </c>
      <c r="I190" t="s">
        <v>6</v>
      </c>
      <c r="J190">
        <f>INDEX([1]datos!$E$2:$E$227,MATCH(E190,[1]datos!$B$2:$B$227,0))</f>
        <v>41</v>
      </c>
      <c r="K190">
        <f>INDEX([1]datos!$F$2:$F$227,MATCH(E190,[1]datos!$B$2:$B$227,0))</f>
        <v>40.99</v>
      </c>
      <c r="L190">
        <f>INDEX([1]datos!$G$2:$G$227,MATCH(E190,[1]datos!$B$2:$B$227,0))</f>
        <v>41.5</v>
      </c>
    </row>
    <row r="191" spans="1:12">
      <c r="A191" t="s">
        <v>10</v>
      </c>
      <c r="B191" t="s">
        <v>9</v>
      </c>
      <c r="C191" s="1">
        <v>46141.409236111111</v>
      </c>
      <c r="D191" t="s">
        <v>3</v>
      </c>
      <c r="E191" t="s">
        <v>4</v>
      </c>
      <c r="F191" t="s">
        <v>5</v>
      </c>
      <c r="G191" s="2">
        <v>41.2</v>
      </c>
      <c r="H191" t="s">
        <v>6</v>
      </c>
      <c r="I191" t="s">
        <v>6</v>
      </c>
      <c r="J191">
        <f>INDEX([1]datos!$E$2:$E$227,MATCH(E191,[1]datos!$B$2:$B$227,0))</f>
        <v>41</v>
      </c>
      <c r="K191">
        <f>INDEX([1]datos!$F$2:$F$227,MATCH(E191,[1]datos!$B$2:$B$227,0))</f>
        <v>40.99</v>
      </c>
      <c r="L191">
        <f>INDEX([1]datos!$G$2:$G$227,MATCH(E191,[1]datos!$B$2:$B$227,0))</f>
        <v>41.5</v>
      </c>
    </row>
    <row r="192" spans="1:12">
      <c r="A192" t="s">
        <v>10</v>
      </c>
      <c r="B192" t="s">
        <v>9</v>
      </c>
      <c r="C192" s="1">
        <v>46141.409212962964</v>
      </c>
      <c r="D192" t="s">
        <v>3</v>
      </c>
      <c r="E192" t="s">
        <v>4</v>
      </c>
      <c r="F192" t="s">
        <v>5</v>
      </c>
      <c r="G192" s="2">
        <v>41.21</v>
      </c>
      <c r="H192" t="s">
        <v>6</v>
      </c>
      <c r="I192" t="s">
        <v>6</v>
      </c>
      <c r="J192">
        <f>INDEX([1]datos!$E$2:$E$227,MATCH(E192,[1]datos!$B$2:$B$227,0))</f>
        <v>41</v>
      </c>
      <c r="K192">
        <f>INDEX([1]datos!$F$2:$F$227,MATCH(E192,[1]datos!$B$2:$B$227,0))</f>
        <v>40.99</v>
      </c>
      <c r="L192">
        <f>INDEX([1]datos!$G$2:$G$227,MATCH(E192,[1]datos!$B$2:$B$227,0))</f>
        <v>41.5</v>
      </c>
    </row>
    <row r="193" spans="1:12">
      <c r="A193" t="s">
        <v>10</v>
      </c>
      <c r="B193" t="s">
        <v>9</v>
      </c>
      <c r="C193" s="1">
        <v>46141.409131944441</v>
      </c>
      <c r="D193" t="s">
        <v>3</v>
      </c>
      <c r="E193" t="s">
        <v>4</v>
      </c>
      <c r="F193" t="s">
        <v>5</v>
      </c>
      <c r="G193" s="2">
        <v>41.16</v>
      </c>
      <c r="H193" t="s">
        <v>6</v>
      </c>
      <c r="I193" t="s">
        <v>6</v>
      </c>
      <c r="J193">
        <f>INDEX([1]datos!$E$2:$E$227,MATCH(E193,[1]datos!$B$2:$B$227,0))</f>
        <v>41</v>
      </c>
      <c r="K193">
        <f>INDEX([1]datos!$F$2:$F$227,MATCH(E193,[1]datos!$B$2:$B$227,0))</f>
        <v>40.99</v>
      </c>
      <c r="L193">
        <f>INDEX([1]datos!$G$2:$G$227,MATCH(E193,[1]datos!$B$2:$B$227,0))</f>
        <v>41.5</v>
      </c>
    </row>
    <row r="194" spans="1:12">
      <c r="A194" t="s">
        <v>10</v>
      </c>
      <c r="B194" t="s">
        <v>9</v>
      </c>
      <c r="C194" s="1">
        <v>46141.40892361111</v>
      </c>
      <c r="D194" t="s">
        <v>3</v>
      </c>
      <c r="E194" t="s">
        <v>4</v>
      </c>
      <c r="F194" t="s">
        <v>5</v>
      </c>
      <c r="G194" s="2">
        <v>41.46</v>
      </c>
      <c r="H194" t="s">
        <v>6</v>
      </c>
      <c r="I194" t="s">
        <v>6</v>
      </c>
      <c r="J194">
        <f>INDEX([1]datos!$E$2:$E$227,MATCH(E194,[1]datos!$B$2:$B$227,0))</f>
        <v>41</v>
      </c>
      <c r="K194">
        <f>INDEX([1]datos!$F$2:$F$227,MATCH(E194,[1]datos!$B$2:$B$227,0))</f>
        <v>40.99</v>
      </c>
      <c r="L194">
        <f>INDEX([1]datos!$G$2:$G$227,MATCH(E194,[1]datos!$B$2:$B$227,0))</f>
        <v>41.5</v>
      </c>
    </row>
    <row r="195" spans="1:12">
      <c r="A195" t="s">
        <v>10</v>
      </c>
      <c r="B195" t="s">
        <v>9</v>
      </c>
      <c r="C195" s="1">
        <v>46141.408912037034</v>
      </c>
      <c r="D195" t="s">
        <v>3</v>
      </c>
      <c r="E195" t="s">
        <v>4</v>
      </c>
      <c r="F195" t="s">
        <v>5</v>
      </c>
      <c r="G195" s="2">
        <v>41.47</v>
      </c>
      <c r="H195" t="s">
        <v>6</v>
      </c>
      <c r="I195" t="s">
        <v>6</v>
      </c>
      <c r="J195">
        <f>INDEX([1]datos!$E$2:$E$227,MATCH(E195,[1]datos!$B$2:$B$227,0))</f>
        <v>41</v>
      </c>
      <c r="K195">
        <f>INDEX([1]datos!$F$2:$F$227,MATCH(E195,[1]datos!$B$2:$B$227,0))</f>
        <v>40.99</v>
      </c>
      <c r="L195">
        <f>INDEX([1]datos!$G$2:$G$227,MATCH(E195,[1]datos!$B$2:$B$227,0))</f>
        <v>41.5</v>
      </c>
    </row>
    <row r="196" spans="1:12">
      <c r="A196" t="s">
        <v>10</v>
      </c>
      <c r="B196" t="s">
        <v>9</v>
      </c>
      <c r="C196" s="1">
        <v>46141.408888888887</v>
      </c>
      <c r="D196" t="s">
        <v>3</v>
      </c>
      <c r="E196" t="s">
        <v>4</v>
      </c>
      <c r="F196" t="s">
        <v>5</v>
      </c>
      <c r="G196" s="2">
        <v>41.42</v>
      </c>
      <c r="H196" t="s">
        <v>6</v>
      </c>
      <c r="I196" t="s">
        <v>6</v>
      </c>
      <c r="J196">
        <f>INDEX([1]datos!$E$2:$E$227,MATCH(E196,[1]datos!$B$2:$B$227,0))</f>
        <v>41</v>
      </c>
      <c r="K196">
        <f>INDEX([1]datos!$F$2:$F$227,MATCH(E196,[1]datos!$B$2:$B$227,0))</f>
        <v>40.99</v>
      </c>
      <c r="L196">
        <f>INDEX([1]datos!$G$2:$G$227,MATCH(E196,[1]datos!$B$2:$B$227,0))</f>
        <v>41.5</v>
      </c>
    </row>
    <row r="197" spans="1:12">
      <c r="A197" t="s">
        <v>10</v>
      </c>
      <c r="B197" t="s">
        <v>9</v>
      </c>
      <c r="C197" s="1">
        <v>46141.408831018518</v>
      </c>
      <c r="D197" t="s">
        <v>3</v>
      </c>
      <c r="E197" t="s">
        <v>4</v>
      </c>
      <c r="F197" t="s">
        <v>5</v>
      </c>
      <c r="G197" s="2">
        <v>41.36</v>
      </c>
      <c r="H197" t="s">
        <v>6</v>
      </c>
      <c r="I197" t="s">
        <v>6</v>
      </c>
      <c r="J197">
        <f>INDEX([1]datos!$E$2:$E$227,MATCH(E197,[1]datos!$B$2:$B$227,0))</f>
        <v>41</v>
      </c>
      <c r="K197">
        <f>INDEX([1]datos!$F$2:$F$227,MATCH(E197,[1]datos!$B$2:$B$227,0))</f>
        <v>40.99</v>
      </c>
      <c r="L197">
        <f>INDEX([1]datos!$G$2:$G$227,MATCH(E197,[1]datos!$B$2:$B$227,0))</f>
        <v>41.5</v>
      </c>
    </row>
    <row r="198" spans="1:12">
      <c r="A198" t="s">
        <v>10</v>
      </c>
      <c r="B198" t="s">
        <v>9</v>
      </c>
      <c r="C198" s="1">
        <v>46141.408738425926</v>
      </c>
      <c r="D198" t="s">
        <v>3</v>
      </c>
      <c r="E198" t="s">
        <v>4</v>
      </c>
      <c r="F198" t="s">
        <v>5</v>
      </c>
      <c r="G198" s="2">
        <v>41.5</v>
      </c>
      <c r="H198" t="s">
        <v>6</v>
      </c>
      <c r="I198" t="s">
        <v>6</v>
      </c>
      <c r="J198">
        <f>INDEX([1]datos!$E$2:$E$227,MATCH(E198,[1]datos!$B$2:$B$227,0))</f>
        <v>41</v>
      </c>
      <c r="K198">
        <f>INDEX([1]datos!$F$2:$F$227,MATCH(E198,[1]datos!$B$2:$B$227,0))</f>
        <v>40.99</v>
      </c>
      <c r="L198">
        <f>INDEX([1]datos!$G$2:$G$227,MATCH(E198,[1]datos!$B$2:$B$227,0))</f>
        <v>41.5</v>
      </c>
    </row>
    <row r="199" spans="1:12">
      <c r="A199" t="s">
        <v>10</v>
      </c>
      <c r="B199" t="s">
        <v>9</v>
      </c>
      <c r="C199" s="1">
        <v>46141.408715277779</v>
      </c>
      <c r="D199" t="s">
        <v>3</v>
      </c>
      <c r="E199" t="s">
        <v>4</v>
      </c>
      <c r="F199" t="s">
        <v>5</v>
      </c>
      <c r="G199" s="2">
        <v>41.48</v>
      </c>
      <c r="H199" t="s">
        <v>6</v>
      </c>
      <c r="I199" t="s">
        <v>6</v>
      </c>
      <c r="J199">
        <f>INDEX([1]datos!$E$2:$E$227,MATCH(E199,[1]datos!$B$2:$B$227,0))</f>
        <v>41</v>
      </c>
      <c r="K199">
        <f>INDEX([1]datos!$F$2:$F$227,MATCH(E199,[1]datos!$B$2:$B$227,0))</f>
        <v>40.99</v>
      </c>
      <c r="L199">
        <f>INDEX([1]datos!$G$2:$G$227,MATCH(E199,[1]datos!$B$2:$B$227,0))</f>
        <v>41.5</v>
      </c>
    </row>
    <row r="200" spans="1:12">
      <c r="A200" t="s">
        <v>10</v>
      </c>
      <c r="B200" t="s">
        <v>9</v>
      </c>
      <c r="C200" s="1">
        <v>46141.408587962964</v>
      </c>
      <c r="D200" t="s">
        <v>3</v>
      </c>
      <c r="E200" t="s">
        <v>4</v>
      </c>
      <c r="F200" t="s">
        <v>5</v>
      </c>
      <c r="G200" s="2">
        <v>41.3</v>
      </c>
      <c r="H200" t="s">
        <v>6</v>
      </c>
      <c r="I200" t="s">
        <v>6</v>
      </c>
      <c r="J200">
        <f>INDEX([1]datos!$E$2:$E$227,MATCH(E200,[1]datos!$B$2:$B$227,0))</f>
        <v>41</v>
      </c>
      <c r="K200">
        <f>INDEX([1]datos!$F$2:$F$227,MATCH(E200,[1]datos!$B$2:$B$227,0))</f>
        <v>40.99</v>
      </c>
      <c r="L200">
        <f>INDEX([1]datos!$G$2:$G$227,MATCH(E200,[1]datos!$B$2:$B$227,0))</f>
        <v>41.5</v>
      </c>
    </row>
    <row r="201" spans="1:12">
      <c r="A201" t="s">
        <v>10</v>
      </c>
      <c r="B201" t="s">
        <v>9</v>
      </c>
      <c r="C201" s="1">
        <v>46141.408483796295</v>
      </c>
      <c r="D201" t="s">
        <v>3</v>
      </c>
      <c r="E201" t="s">
        <v>4</v>
      </c>
      <c r="F201" t="s">
        <v>5</v>
      </c>
      <c r="G201" s="2">
        <v>41.52</v>
      </c>
      <c r="H201" t="s">
        <v>6</v>
      </c>
      <c r="I201" t="s">
        <v>6</v>
      </c>
      <c r="J201">
        <f>INDEX([1]datos!$E$2:$E$227,MATCH(E201,[1]datos!$B$2:$B$227,0))</f>
        <v>41</v>
      </c>
      <c r="K201">
        <f>INDEX([1]datos!$F$2:$F$227,MATCH(E201,[1]datos!$B$2:$B$227,0))</f>
        <v>40.99</v>
      </c>
      <c r="L201">
        <f>INDEX([1]datos!$G$2:$G$227,MATCH(E201,[1]datos!$B$2:$B$227,0))</f>
        <v>41.5</v>
      </c>
    </row>
    <row r="202" spans="1:12">
      <c r="A202" t="s">
        <v>10</v>
      </c>
      <c r="B202" t="s">
        <v>9</v>
      </c>
      <c r="C202" s="1">
        <v>46141.408425925925</v>
      </c>
      <c r="D202" t="s">
        <v>3</v>
      </c>
      <c r="E202" t="s">
        <v>4</v>
      </c>
      <c r="F202" t="s">
        <v>5</v>
      </c>
      <c r="G202" s="2">
        <v>41.67</v>
      </c>
      <c r="H202" t="s">
        <v>6</v>
      </c>
      <c r="I202" t="s">
        <v>6</v>
      </c>
      <c r="J202">
        <f>INDEX([1]datos!$E$2:$E$227,MATCH(E202,[1]datos!$B$2:$B$227,0))</f>
        <v>41</v>
      </c>
      <c r="K202">
        <f>INDEX([1]datos!$F$2:$F$227,MATCH(E202,[1]datos!$B$2:$B$227,0))</f>
        <v>40.99</v>
      </c>
      <c r="L202">
        <f>INDEX([1]datos!$G$2:$G$227,MATCH(E202,[1]datos!$B$2:$B$227,0))</f>
        <v>41.5</v>
      </c>
    </row>
    <row r="203" spans="1:12">
      <c r="A203" t="s">
        <v>10</v>
      </c>
      <c r="B203" t="s">
        <v>9</v>
      </c>
      <c r="C203" s="1">
        <v>46141.408321759256</v>
      </c>
      <c r="D203" t="s">
        <v>3</v>
      </c>
      <c r="E203" t="s">
        <v>4</v>
      </c>
      <c r="F203" t="s">
        <v>5</v>
      </c>
      <c r="G203" s="2">
        <v>41.15</v>
      </c>
      <c r="H203" t="s">
        <v>6</v>
      </c>
      <c r="I203" t="s">
        <v>6</v>
      </c>
      <c r="J203">
        <f>INDEX([1]datos!$E$2:$E$227,MATCH(E203,[1]datos!$B$2:$B$227,0))</f>
        <v>41</v>
      </c>
      <c r="K203">
        <f>INDEX([1]datos!$F$2:$F$227,MATCH(E203,[1]datos!$B$2:$B$227,0))</f>
        <v>40.99</v>
      </c>
      <c r="L203">
        <f>INDEX([1]datos!$G$2:$G$227,MATCH(E203,[1]datos!$B$2:$B$227,0))</f>
        <v>41.5</v>
      </c>
    </row>
    <row r="204" spans="1:12">
      <c r="A204" t="s">
        <v>10</v>
      </c>
      <c r="B204" t="s">
        <v>9</v>
      </c>
      <c r="C204" s="1">
        <v>46141.40829861111</v>
      </c>
      <c r="D204" t="s">
        <v>3</v>
      </c>
      <c r="E204" t="s">
        <v>4</v>
      </c>
      <c r="F204" t="s">
        <v>5</v>
      </c>
      <c r="G204" s="2">
        <v>40.94</v>
      </c>
      <c r="H204" t="s">
        <v>6</v>
      </c>
      <c r="I204" t="s">
        <v>6</v>
      </c>
      <c r="J204">
        <f>INDEX([1]datos!$E$2:$E$227,MATCH(E204,[1]datos!$B$2:$B$227,0))</f>
        <v>41</v>
      </c>
      <c r="K204">
        <f>INDEX([1]datos!$F$2:$F$227,MATCH(E204,[1]datos!$B$2:$B$227,0))</f>
        <v>40.99</v>
      </c>
      <c r="L204">
        <f>INDEX([1]datos!$G$2:$G$227,MATCH(E204,[1]datos!$B$2:$B$227,0))</f>
        <v>41.5</v>
      </c>
    </row>
    <row r="205" spans="1:12">
      <c r="A205" t="s">
        <v>10</v>
      </c>
      <c r="B205" t="s">
        <v>9</v>
      </c>
      <c r="C205" s="1">
        <v>46141.408182870371</v>
      </c>
      <c r="D205" t="s">
        <v>3</v>
      </c>
      <c r="E205" t="s">
        <v>4</v>
      </c>
      <c r="F205" t="s">
        <v>5</v>
      </c>
      <c r="G205" s="2">
        <v>41.27</v>
      </c>
      <c r="H205" t="s">
        <v>6</v>
      </c>
      <c r="I205" t="s">
        <v>6</v>
      </c>
      <c r="J205">
        <f>INDEX([1]datos!$E$2:$E$227,MATCH(E205,[1]datos!$B$2:$B$227,0))</f>
        <v>41</v>
      </c>
      <c r="K205">
        <f>INDEX([1]datos!$F$2:$F$227,MATCH(E205,[1]datos!$B$2:$B$227,0))</f>
        <v>40.99</v>
      </c>
      <c r="L205">
        <f>INDEX([1]datos!$G$2:$G$227,MATCH(E205,[1]datos!$B$2:$B$227,0))</f>
        <v>41.5</v>
      </c>
    </row>
    <row r="206" spans="1:12">
      <c r="A206" t="s">
        <v>10</v>
      </c>
      <c r="B206" t="s">
        <v>9</v>
      </c>
      <c r="C206" s="1">
        <v>46141.408159722225</v>
      </c>
      <c r="D206" t="s">
        <v>3</v>
      </c>
      <c r="E206" t="s">
        <v>4</v>
      </c>
      <c r="F206" t="s">
        <v>5</v>
      </c>
      <c r="G206" s="2">
        <v>41.36</v>
      </c>
      <c r="H206" t="s">
        <v>6</v>
      </c>
      <c r="I206" t="s">
        <v>6</v>
      </c>
      <c r="J206">
        <f>INDEX([1]datos!$E$2:$E$227,MATCH(E206,[1]datos!$B$2:$B$227,0))</f>
        <v>41</v>
      </c>
      <c r="K206">
        <f>INDEX([1]datos!$F$2:$F$227,MATCH(E206,[1]datos!$B$2:$B$227,0))</f>
        <v>40.99</v>
      </c>
      <c r="L206">
        <f>INDEX([1]datos!$G$2:$G$227,MATCH(E206,[1]datos!$B$2:$B$227,0))</f>
        <v>41.5</v>
      </c>
    </row>
    <row r="207" spans="1:12">
      <c r="A207" t="s">
        <v>10</v>
      </c>
      <c r="B207" t="s">
        <v>9</v>
      </c>
      <c r="C207" s="1">
        <v>46141.408090277779</v>
      </c>
      <c r="D207" t="s">
        <v>3</v>
      </c>
      <c r="E207" t="s">
        <v>4</v>
      </c>
      <c r="F207" t="s">
        <v>5</v>
      </c>
      <c r="G207" s="2">
        <v>41.22</v>
      </c>
      <c r="H207" t="s">
        <v>6</v>
      </c>
      <c r="I207" t="s">
        <v>6</v>
      </c>
      <c r="J207">
        <f>INDEX([1]datos!$E$2:$E$227,MATCH(E207,[1]datos!$B$2:$B$227,0))</f>
        <v>41</v>
      </c>
      <c r="K207">
        <f>INDEX([1]datos!$F$2:$F$227,MATCH(E207,[1]datos!$B$2:$B$227,0))</f>
        <v>40.99</v>
      </c>
      <c r="L207">
        <f>INDEX([1]datos!$G$2:$G$227,MATCH(E207,[1]datos!$B$2:$B$227,0))</f>
        <v>41.5</v>
      </c>
    </row>
    <row r="208" spans="1:12">
      <c r="A208" t="s">
        <v>10</v>
      </c>
      <c r="B208" t="s">
        <v>9</v>
      </c>
      <c r="C208" s="1">
        <v>46141.408078703702</v>
      </c>
      <c r="D208" t="s">
        <v>3</v>
      </c>
      <c r="E208" t="s">
        <v>4</v>
      </c>
      <c r="F208" t="s">
        <v>5</v>
      </c>
      <c r="G208" s="2">
        <v>41.24</v>
      </c>
      <c r="H208" t="s">
        <v>6</v>
      </c>
      <c r="I208" t="s">
        <v>6</v>
      </c>
      <c r="J208">
        <f>INDEX([1]datos!$E$2:$E$227,MATCH(E208,[1]datos!$B$2:$B$227,0))</f>
        <v>41</v>
      </c>
      <c r="K208">
        <f>INDEX([1]datos!$F$2:$F$227,MATCH(E208,[1]datos!$B$2:$B$227,0))</f>
        <v>40.99</v>
      </c>
      <c r="L208">
        <f>INDEX([1]datos!$G$2:$G$227,MATCH(E208,[1]datos!$B$2:$B$227,0))</f>
        <v>41.5</v>
      </c>
    </row>
    <row r="209" spans="1:12">
      <c r="A209" t="s">
        <v>10</v>
      </c>
      <c r="B209" t="s">
        <v>9</v>
      </c>
      <c r="C209" s="1">
        <v>46141.407986111109</v>
      </c>
      <c r="D209" t="s">
        <v>3</v>
      </c>
      <c r="E209" t="s">
        <v>4</v>
      </c>
      <c r="F209" t="s">
        <v>5</v>
      </c>
      <c r="G209" s="2">
        <v>41.69</v>
      </c>
      <c r="H209" t="s">
        <v>6</v>
      </c>
      <c r="I209" t="s">
        <v>6</v>
      </c>
      <c r="J209">
        <f>INDEX([1]datos!$E$2:$E$227,MATCH(E209,[1]datos!$B$2:$B$227,0))</f>
        <v>41</v>
      </c>
      <c r="K209">
        <f>INDEX([1]datos!$F$2:$F$227,MATCH(E209,[1]datos!$B$2:$B$227,0))</f>
        <v>40.99</v>
      </c>
      <c r="L209">
        <f>INDEX([1]datos!$G$2:$G$227,MATCH(E209,[1]datos!$B$2:$B$227,0))</f>
        <v>41.5</v>
      </c>
    </row>
    <row r="210" spans="1:12">
      <c r="A210" t="s">
        <v>10</v>
      </c>
      <c r="B210" t="s">
        <v>9</v>
      </c>
      <c r="C210" s="1">
        <v>46141.40797453704</v>
      </c>
      <c r="D210" t="s">
        <v>3</v>
      </c>
      <c r="E210" t="s">
        <v>4</v>
      </c>
      <c r="F210" t="s">
        <v>5</v>
      </c>
      <c r="G210" s="2">
        <v>42.14</v>
      </c>
      <c r="H210" t="s">
        <v>6</v>
      </c>
      <c r="I210" t="s">
        <v>6</v>
      </c>
      <c r="J210">
        <f>INDEX([1]datos!$E$2:$E$227,MATCH(E210,[1]datos!$B$2:$B$227,0))</f>
        <v>41</v>
      </c>
      <c r="K210">
        <f>INDEX([1]datos!$F$2:$F$227,MATCH(E210,[1]datos!$B$2:$B$227,0))</f>
        <v>40.99</v>
      </c>
      <c r="L210">
        <f>INDEX([1]datos!$G$2:$G$227,MATCH(E210,[1]datos!$B$2:$B$227,0))</f>
        <v>41.5</v>
      </c>
    </row>
    <row r="211" spans="1:12">
      <c r="A211" t="s">
        <v>10</v>
      </c>
      <c r="B211" t="s">
        <v>9</v>
      </c>
      <c r="C211" s="1">
        <v>46141.407731481479</v>
      </c>
      <c r="D211" t="s">
        <v>3</v>
      </c>
      <c r="E211" t="s">
        <v>4</v>
      </c>
      <c r="F211" t="s">
        <v>5</v>
      </c>
      <c r="G211" s="2">
        <v>41.39</v>
      </c>
      <c r="H211" t="s">
        <v>6</v>
      </c>
      <c r="I211" t="s">
        <v>6</v>
      </c>
      <c r="J211">
        <f>INDEX([1]datos!$E$2:$E$227,MATCH(E211,[1]datos!$B$2:$B$227,0))</f>
        <v>41</v>
      </c>
      <c r="K211">
        <f>INDEX([1]datos!$F$2:$F$227,MATCH(E211,[1]datos!$B$2:$B$227,0))</f>
        <v>40.99</v>
      </c>
      <c r="L211">
        <f>INDEX([1]datos!$G$2:$G$227,MATCH(E211,[1]datos!$B$2:$B$227,0))</f>
        <v>41.5</v>
      </c>
    </row>
    <row r="212" spans="1:12">
      <c r="A212" t="s">
        <v>10</v>
      </c>
      <c r="B212" t="s">
        <v>9</v>
      </c>
      <c r="C212" s="1">
        <v>46141.407719907409</v>
      </c>
      <c r="D212" t="s">
        <v>3</v>
      </c>
      <c r="E212" t="s">
        <v>4</v>
      </c>
      <c r="F212" t="s">
        <v>5</v>
      </c>
      <c r="G212" s="2">
        <v>41.46</v>
      </c>
      <c r="H212" t="s">
        <v>6</v>
      </c>
      <c r="I212" t="s">
        <v>6</v>
      </c>
      <c r="J212">
        <f>INDEX([1]datos!$E$2:$E$227,MATCH(E212,[1]datos!$B$2:$B$227,0))</f>
        <v>41</v>
      </c>
      <c r="K212">
        <f>INDEX([1]datos!$F$2:$F$227,MATCH(E212,[1]datos!$B$2:$B$227,0))</f>
        <v>40.99</v>
      </c>
      <c r="L212">
        <f>INDEX([1]datos!$G$2:$G$227,MATCH(E212,[1]datos!$B$2:$B$227,0))</f>
        <v>41.5</v>
      </c>
    </row>
    <row r="213" spans="1:12">
      <c r="A213" t="s">
        <v>10</v>
      </c>
      <c r="B213" t="s">
        <v>9</v>
      </c>
      <c r="C213" s="1">
        <v>46141.407627314817</v>
      </c>
      <c r="D213" t="s">
        <v>3</v>
      </c>
      <c r="E213" t="s">
        <v>4</v>
      </c>
      <c r="F213" t="s">
        <v>5</v>
      </c>
      <c r="G213" s="2">
        <v>41.12</v>
      </c>
      <c r="H213" t="s">
        <v>6</v>
      </c>
      <c r="I213" t="s">
        <v>6</v>
      </c>
      <c r="J213">
        <f>INDEX([1]datos!$E$2:$E$227,MATCH(E213,[1]datos!$B$2:$B$227,0))</f>
        <v>41</v>
      </c>
      <c r="K213">
        <f>INDEX([1]datos!$F$2:$F$227,MATCH(E213,[1]datos!$B$2:$B$227,0))</f>
        <v>40.99</v>
      </c>
      <c r="L213">
        <f>INDEX([1]datos!$G$2:$G$227,MATCH(E213,[1]datos!$B$2:$B$227,0))</f>
        <v>41.5</v>
      </c>
    </row>
    <row r="214" spans="1:12">
      <c r="A214" t="s">
        <v>10</v>
      </c>
      <c r="B214" t="s">
        <v>9</v>
      </c>
      <c r="C214" s="1">
        <v>46141.40761574074</v>
      </c>
      <c r="D214" t="s">
        <v>3</v>
      </c>
      <c r="E214" t="s">
        <v>4</v>
      </c>
      <c r="F214" t="s">
        <v>5</v>
      </c>
      <c r="G214" s="2">
        <v>41.12</v>
      </c>
      <c r="H214" t="s">
        <v>6</v>
      </c>
      <c r="I214" t="s">
        <v>6</v>
      </c>
      <c r="J214">
        <f>INDEX([1]datos!$E$2:$E$227,MATCH(E214,[1]datos!$B$2:$B$227,0))</f>
        <v>41</v>
      </c>
      <c r="K214">
        <f>INDEX([1]datos!$F$2:$F$227,MATCH(E214,[1]datos!$B$2:$B$227,0))</f>
        <v>40.99</v>
      </c>
      <c r="L214">
        <f>INDEX([1]datos!$G$2:$G$227,MATCH(E214,[1]datos!$B$2:$B$227,0))</f>
        <v>41.5</v>
      </c>
    </row>
    <row r="215" spans="1:12">
      <c r="A215" t="s">
        <v>10</v>
      </c>
      <c r="B215" t="s">
        <v>9</v>
      </c>
      <c r="C215" s="1">
        <v>46141.407569444447</v>
      </c>
      <c r="D215" t="s">
        <v>3</v>
      </c>
      <c r="E215" t="s">
        <v>4</v>
      </c>
      <c r="F215" t="s">
        <v>5</v>
      </c>
      <c r="G215" s="2">
        <v>41.1</v>
      </c>
      <c r="H215" t="s">
        <v>6</v>
      </c>
      <c r="I215" t="s">
        <v>6</v>
      </c>
      <c r="J215">
        <f>INDEX([1]datos!$E$2:$E$227,MATCH(E215,[1]datos!$B$2:$B$227,0))</f>
        <v>41</v>
      </c>
      <c r="K215">
        <f>INDEX([1]datos!$F$2:$F$227,MATCH(E215,[1]datos!$B$2:$B$227,0))</f>
        <v>40.99</v>
      </c>
      <c r="L215">
        <f>INDEX([1]datos!$G$2:$G$227,MATCH(E215,[1]datos!$B$2:$B$227,0))</f>
        <v>41.5</v>
      </c>
    </row>
    <row r="216" spans="1:12">
      <c r="A216" t="s">
        <v>10</v>
      </c>
      <c r="B216" t="s">
        <v>9</v>
      </c>
      <c r="C216" s="1">
        <v>46141.407546296294</v>
      </c>
      <c r="D216" t="s">
        <v>3</v>
      </c>
      <c r="E216" t="s">
        <v>4</v>
      </c>
      <c r="F216" t="s">
        <v>5</v>
      </c>
      <c r="G216" s="2">
        <v>41.07</v>
      </c>
      <c r="H216" t="s">
        <v>6</v>
      </c>
      <c r="I216" t="s">
        <v>6</v>
      </c>
      <c r="J216">
        <f>INDEX([1]datos!$E$2:$E$227,MATCH(E216,[1]datos!$B$2:$B$227,0))</f>
        <v>41</v>
      </c>
      <c r="K216">
        <f>INDEX([1]datos!$F$2:$F$227,MATCH(E216,[1]datos!$B$2:$B$227,0))</f>
        <v>40.99</v>
      </c>
      <c r="L216">
        <f>INDEX([1]datos!$G$2:$G$227,MATCH(E216,[1]datos!$B$2:$B$227,0))</f>
        <v>41.5</v>
      </c>
    </row>
    <row r="217" spans="1:12">
      <c r="A217" t="s">
        <v>10</v>
      </c>
      <c r="B217" t="s">
        <v>9</v>
      </c>
      <c r="C217" s="1">
        <v>46141.407337962963</v>
      </c>
      <c r="D217" t="s">
        <v>3</v>
      </c>
      <c r="E217" t="s">
        <v>4</v>
      </c>
      <c r="F217" t="s">
        <v>5</v>
      </c>
      <c r="G217" s="2">
        <v>41.16</v>
      </c>
      <c r="H217" t="s">
        <v>6</v>
      </c>
      <c r="I217" t="s">
        <v>6</v>
      </c>
      <c r="J217">
        <f>INDEX([1]datos!$E$2:$E$227,MATCH(E217,[1]datos!$B$2:$B$227,0))</f>
        <v>41</v>
      </c>
      <c r="K217">
        <f>INDEX([1]datos!$F$2:$F$227,MATCH(E217,[1]datos!$B$2:$B$227,0))</f>
        <v>40.99</v>
      </c>
      <c r="L217">
        <f>INDEX([1]datos!$G$2:$G$227,MATCH(E217,[1]datos!$B$2:$B$227,0))</f>
        <v>41.5</v>
      </c>
    </row>
    <row r="218" spans="1:12">
      <c r="A218" t="s">
        <v>10</v>
      </c>
      <c r="B218" t="s">
        <v>9</v>
      </c>
      <c r="C218" s="1">
        <v>46141.407314814816</v>
      </c>
      <c r="D218" t="s">
        <v>3</v>
      </c>
      <c r="E218" t="s">
        <v>4</v>
      </c>
      <c r="F218" t="s">
        <v>5</v>
      </c>
      <c r="G218" s="2">
        <v>41.38</v>
      </c>
      <c r="H218" t="s">
        <v>6</v>
      </c>
      <c r="I218" t="s">
        <v>6</v>
      </c>
      <c r="J218">
        <f>INDEX([1]datos!$E$2:$E$227,MATCH(E218,[1]datos!$B$2:$B$227,0))</f>
        <v>41</v>
      </c>
      <c r="K218">
        <f>INDEX([1]datos!$F$2:$F$227,MATCH(E218,[1]datos!$B$2:$B$227,0))</f>
        <v>40.99</v>
      </c>
      <c r="L218">
        <f>INDEX([1]datos!$G$2:$G$227,MATCH(E218,[1]datos!$B$2:$B$227,0))</f>
        <v>41.5</v>
      </c>
    </row>
    <row r="219" spans="1:12">
      <c r="A219" t="s">
        <v>10</v>
      </c>
      <c r="B219" t="s">
        <v>9</v>
      </c>
      <c r="C219" s="1">
        <v>46141.407233796293</v>
      </c>
      <c r="D219" t="s">
        <v>3</v>
      </c>
      <c r="E219" t="s">
        <v>4</v>
      </c>
      <c r="F219" t="s">
        <v>5</v>
      </c>
      <c r="G219" s="2">
        <v>40.64</v>
      </c>
      <c r="H219" t="s">
        <v>6</v>
      </c>
      <c r="I219" t="s">
        <v>6</v>
      </c>
      <c r="J219">
        <f>INDEX([1]datos!$E$2:$E$227,MATCH(E219,[1]datos!$B$2:$B$227,0))</f>
        <v>41</v>
      </c>
      <c r="K219">
        <f>INDEX([1]datos!$F$2:$F$227,MATCH(E219,[1]datos!$B$2:$B$227,0))</f>
        <v>40.99</v>
      </c>
      <c r="L219">
        <f>INDEX([1]datos!$G$2:$G$227,MATCH(E219,[1]datos!$B$2:$B$227,0))</f>
        <v>41.5</v>
      </c>
    </row>
    <row r="220" spans="1:12">
      <c r="A220" t="s">
        <v>10</v>
      </c>
      <c r="B220" t="s">
        <v>9</v>
      </c>
      <c r="C220" s="1">
        <v>46141.407141203701</v>
      </c>
      <c r="D220" t="s">
        <v>3</v>
      </c>
      <c r="E220" t="s">
        <v>4</v>
      </c>
      <c r="F220" t="s">
        <v>5</v>
      </c>
      <c r="G220" s="2">
        <v>40.97</v>
      </c>
      <c r="H220" t="s">
        <v>6</v>
      </c>
      <c r="I220" t="s">
        <v>6</v>
      </c>
      <c r="J220">
        <f>INDEX([1]datos!$E$2:$E$227,MATCH(E220,[1]datos!$B$2:$B$227,0))</f>
        <v>41</v>
      </c>
      <c r="K220">
        <f>INDEX([1]datos!$F$2:$F$227,MATCH(E220,[1]datos!$B$2:$B$227,0))</f>
        <v>40.99</v>
      </c>
      <c r="L220">
        <f>INDEX([1]datos!$G$2:$G$227,MATCH(E220,[1]datos!$B$2:$B$227,0))</f>
        <v>41.5</v>
      </c>
    </row>
    <row r="221" spans="1:12">
      <c r="A221" t="s">
        <v>10</v>
      </c>
      <c r="B221" t="s">
        <v>9</v>
      </c>
      <c r="C221" s="1">
        <v>46141.407060185185</v>
      </c>
      <c r="D221" t="s">
        <v>3</v>
      </c>
      <c r="E221" t="s">
        <v>4</v>
      </c>
      <c r="F221" t="s">
        <v>5</v>
      </c>
      <c r="G221" s="2">
        <v>41.19</v>
      </c>
      <c r="H221" t="s">
        <v>6</v>
      </c>
      <c r="I221" t="s">
        <v>6</v>
      </c>
      <c r="J221">
        <f>INDEX([1]datos!$E$2:$E$227,MATCH(E221,[1]datos!$B$2:$B$227,0))</f>
        <v>41</v>
      </c>
      <c r="K221">
        <f>INDEX([1]datos!$F$2:$F$227,MATCH(E221,[1]datos!$B$2:$B$227,0))</f>
        <v>40.99</v>
      </c>
      <c r="L221">
        <f>INDEX([1]datos!$G$2:$G$227,MATCH(E221,[1]datos!$B$2:$B$227,0))</f>
        <v>41.5</v>
      </c>
    </row>
    <row r="222" spans="1:12">
      <c r="A222" t="s">
        <v>10</v>
      </c>
      <c r="B222" t="s">
        <v>9</v>
      </c>
      <c r="C222" s="1">
        <v>46141.407037037039</v>
      </c>
      <c r="D222" t="s">
        <v>3</v>
      </c>
      <c r="E222" t="s">
        <v>4</v>
      </c>
      <c r="F222" t="s">
        <v>5</v>
      </c>
      <c r="G222" s="2">
        <v>41.24</v>
      </c>
      <c r="H222" t="s">
        <v>6</v>
      </c>
      <c r="I222" t="s">
        <v>6</v>
      </c>
      <c r="J222">
        <f>INDEX([1]datos!$E$2:$E$227,MATCH(E222,[1]datos!$B$2:$B$227,0))</f>
        <v>41</v>
      </c>
      <c r="K222">
        <f>INDEX([1]datos!$F$2:$F$227,MATCH(E222,[1]datos!$B$2:$B$227,0))</f>
        <v>40.99</v>
      </c>
      <c r="L222">
        <f>INDEX([1]datos!$G$2:$G$227,MATCH(E222,[1]datos!$B$2:$B$227,0))</f>
        <v>41.5</v>
      </c>
    </row>
    <row r="223" spans="1:12">
      <c r="A223" t="s">
        <v>10</v>
      </c>
      <c r="B223" t="s">
        <v>9</v>
      </c>
      <c r="C223" s="1">
        <v>46141.407013888886</v>
      </c>
      <c r="D223" t="s">
        <v>3</v>
      </c>
      <c r="E223" t="s">
        <v>4</v>
      </c>
      <c r="F223" t="s">
        <v>5</v>
      </c>
      <c r="G223" s="2">
        <v>41.32</v>
      </c>
      <c r="H223" t="s">
        <v>6</v>
      </c>
      <c r="I223" t="s">
        <v>6</v>
      </c>
      <c r="J223">
        <f>INDEX([1]datos!$E$2:$E$227,MATCH(E223,[1]datos!$B$2:$B$227,0))</f>
        <v>41</v>
      </c>
      <c r="K223">
        <f>INDEX([1]datos!$F$2:$F$227,MATCH(E223,[1]datos!$B$2:$B$227,0))</f>
        <v>40.99</v>
      </c>
      <c r="L223">
        <f>INDEX([1]datos!$G$2:$G$227,MATCH(E223,[1]datos!$B$2:$B$227,0))</f>
        <v>41.5</v>
      </c>
    </row>
    <row r="224" spans="1:12">
      <c r="A224" t="s">
        <v>10</v>
      </c>
      <c r="B224" t="s">
        <v>9</v>
      </c>
      <c r="C224" s="1">
        <v>46141.406944444447</v>
      </c>
      <c r="D224" t="s">
        <v>3</v>
      </c>
      <c r="E224" t="s">
        <v>4</v>
      </c>
      <c r="F224" t="s">
        <v>5</v>
      </c>
      <c r="G224" s="2">
        <v>41.41</v>
      </c>
      <c r="H224" t="s">
        <v>6</v>
      </c>
      <c r="I224" t="s">
        <v>6</v>
      </c>
      <c r="J224">
        <f>INDEX([1]datos!$E$2:$E$227,MATCH(E224,[1]datos!$B$2:$B$227,0))</f>
        <v>41</v>
      </c>
      <c r="K224">
        <f>INDEX([1]datos!$F$2:$F$227,MATCH(E224,[1]datos!$B$2:$B$227,0))</f>
        <v>40.99</v>
      </c>
      <c r="L224">
        <f>INDEX([1]datos!$G$2:$G$227,MATCH(E224,[1]datos!$B$2:$B$227,0))</f>
        <v>41.5</v>
      </c>
    </row>
    <row r="225" spans="1:12">
      <c r="A225" t="s">
        <v>10</v>
      </c>
      <c r="B225" t="s">
        <v>9</v>
      </c>
      <c r="C225" s="1">
        <v>46141.406898148147</v>
      </c>
      <c r="D225" t="s">
        <v>3</v>
      </c>
      <c r="E225" t="s">
        <v>4</v>
      </c>
      <c r="F225" t="s">
        <v>5</v>
      </c>
      <c r="G225" s="2">
        <v>41.25</v>
      </c>
      <c r="H225" t="s">
        <v>6</v>
      </c>
      <c r="I225" t="s">
        <v>6</v>
      </c>
      <c r="J225">
        <f>INDEX([1]datos!$E$2:$E$227,MATCH(E225,[1]datos!$B$2:$B$227,0))</f>
        <v>41</v>
      </c>
      <c r="K225">
        <f>INDEX([1]datos!$F$2:$F$227,MATCH(E225,[1]datos!$B$2:$B$227,0))</f>
        <v>40.99</v>
      </c>
      <c r="L225">
        <f>INDEX([1]datos!$G$2:$G$227,MATCH(E225,[1]datos!$B$2:$B$227,0))</f>
        <v>41.5</v>
      </c>
    </row>
    <row r="226" spans="1:12">
      <c r="A226" t="s">
        <v>10</v>
      </c>
      <c r="B226" t="s">
        <v>9</v>
      </c>
      <c r="C226" s="1">
        <v>46141.406828703701</v>
      </c>
      <c r="D226" t="s">
        <v>3</v>
      </c>
      <c r="E226" t="s">
        <v>4</v>
      </c>
      <c r="F226" t="s">
        <v>5</v>
      </c>
      <c r="G226" s="2">
        <v>41.5</v>
      </c>
      <c r="H226" t="s">
        <v>6</v>
      </c>
      <c r="I226" t="s">
        <v>6</v>
      </c>
      <c r="J226">
        <f>INDEX([1]datos!$E$2:$E$227,MATCH(E226,[1]datos!$B$2:$B$227,0))</f>
        <v>41</v>
      </c>
      <c r="K226">
        <f>INDEX([1]datos!$F$2:$F$227,MATCH(E226,[1]datos!$B$2:$B$227,0))</f>
        <v>40.99</v>
      </c>
      <c r="L226">
        <f>INDEX([1]datos!$G$2:$G$227,MATCH(E226,[1]datos!$B$2:$B$227,0))</f>
        <v>41.5</v>
      </c>
    </row>
    <row r="227" spans="1:12">
      <c r="A227" t="s">
        <v>10</v>
      </c>
      <c r="B227" t="s">
        <v>9</v>
      </c>
      <c r="C227" s="1">
        <v>46141.406817129631</v>
      </c>
      <c r="D227" t="s">
        <v>3</v>
      </c>
      <c r="E227" t="s">
        <v>4</v>
      </c>
      <c r="F227" t="s">
        <v>5</v>
      </c>
      <c r="G227" s="2">
        <v>41.5</v>
      </c>
      <c r="H227" t="s">
        <v>6</v>
      </c>
      <c r="I227" t="s">
        <v>6</v>
      </c>
      <c r="J227">
        <f>INDEX([1]datos!$E$2:$E$227,MATCH(E227,[1]datos!$B$2:$B$227,0))</f>
        <v>41</v>
      </c>
      <c r="K227">
        <f>INDEX([1]datos!$F$2:$F$227,MATCH(E227,[1]datos!$B$2:$B$227,0))</f>
        <v>40.99</v>
      </c>
      <c r="L227">
        <f>INDEX([1]datos!$G$2:$G$227,MATCH(E227,[1]datos!$B$2:$B$227,0))</f>
        <v>41.5</v>
      </c>
    </row>
    <row r="228" spans="1:12">
      <c r="A228" t="s">
        <v>10</v>
      </c>
      <c r="B228" t="s">
        <v>9</v>
      </c>
      <c r="C228" s="1">
        <v>46141.406550925924</v>
      </c>
      <c r="D228" t="s">
        <v>3</v>
      </c>
      <c r="E228" t="s">
        <v>4</v>
      </c>
      <c r="F228" t="s">
        <v>5</v>
      </c>
      <c r="G228" s="2">
        <v>41.21</v>
      </c>
      <c r="H228" t="s">
        <v>6</v>
      </c>
      <c r="I228" t="s">
        <v>6</v>
      </c>
      <c r="J228">
        <f>INDEX([1]datos!$E$2:$E$227,MATCH(E228,[1]datos!$B$2:$B$227,0))</f>
        <v>41</v>
      </c>
      <c r="K228">
        <f>INDEX([1]datos!$F$2:$F$227,MATCH(E228,[1]datos!$B$2:$B$227,0))</f>
        <v>40.99</v>
      </c>
      <c r="L228">
        <f>INDEX([1]datos!$G$2:$G$227,MATCH(E228,[1]datos!$B$2:$B$227,0))</f>
        <v>41.5</v>
      </c>
    </row>
    <row r="229" spans="1:12">
      <c r="A229" t="s">
        <v>10</v>
      </c>
      <c r="B229" t="s">
        <v>9</v>
      </c>
      <c r="C229" s="1">
        <v>46141.406307870369</v>
      </c>
      <c r="D229" t="s">
        <v>3</v>
      </c>
      <c r="E229" t="s">
        <v>4</v>
      </c>
      <c r="F229" t="s">
        <v>5</v>
      </c>
      <c r="G229" s="2">
        <v>41.14</v>
      </c>
      <c r="H229" t="s">
        <v>6</v>
      </c>
      <c r="I229" t="s">
        <v>6</v>
      </c>
      <c r="J229">
        <f>INDEX([1]datos!$E$2:$E$227,MATCH(E229,[1]datos!$B$2:$B$227,0))</f>
        <v>41</v>
      </c>
      <c r="K229">
        <f>INDEX([1]datos!$F$2:$F$227,MATCH(E229,[1]datos!$B$2:$B$227,0))</f>
        <v>40.99</v>
      </c>
      <c r="L229">
        <f>INDEX([1]datos!$G$2:$G$227,MATCH(E229,[1]datos!$B$2:$B$227,0))</f>
        <v>41.5</v>
      </c>
    </row>
    <row r="230" spans="1:12">
      <c r="A230" t="s">
        <v>10</v>
      </c>
      <c r="B230" t="s">
        <v>9</v>
      </c>
      <c r="C230" s="1">
        <v>46141.4062037037</v>
      </c>
      <c r="D230" t="s">
        <v>3</v>
      </c>
      <c r="E230" t="s">
        <v>4</v>
      </c>
      <c r="F230" t="s">
        <v>5</v>
      </c>
      <c r="G230" s="2">
        <v>41.43</v>
      </c>
      <c r="H230" t="s">
        <v>6</v>
      </c>
      <c r="I230" t="s">
        <v>6</v>
      </c>
      <c r="J230">
        <f>INDEX([1]datos!$E$2:$E$227,MATCH(E230,[1]datos!$B$2:$B$227,0))</f>
        <v>41</v>
      </c>
      <c r="K230">
        <f>INDEX([1]datos!$F$2:$F$227,MATCH(E230,[1]datos!$B$2:$B$227,0))</f>
        <v>40.99</v>
      </c>
      <c r="L230">
        <f>INDEX([1]datos!$G$2:$G$227,MATCH(E230,[1]datos!$B$2:$B$227,0))</f>
        <v>41.5</v>
      </c>
    </row>
    <row r="231" spans="1:12">
      <c r="A231" t="s">
        <v>10</v>
      </c>
      <c r="B231" t="s">
        <v>9</v>
      </c>
      <c r="C231" s="1">
        <v>46141.406180555554</v>
      </c>
      <c r="D231" t="s">
        <v>3</v>
      </c>
      <c r="E231" t="s">
        <v>4</v>
      </c>
      <c r="F231" t="s">
        <v>5</v>
      </c>
      <c r="G231" s="2">
        <v>41.42</v>
      </c>
      <c r="H231" t="s">
        <v>6</v>
      </c>
      <c r="I231" t="s">
        <v>6</v>
      </c>
      <c r="J231">
        <f>INDEX([1]datos!$E$2:$E$227,MATCH(E231,[1]datos!$B$2:$B$227,0))</f>
        <v>41</v>
      </c>
      <c r="K231">
        <f>INDEX([1]datos!$F$2:$F$227,MATCH(E231,[1]datos!$B$2:$B$227,0))</f>
        <v>40.99</v>
      </c>
      <c r="L231">
        <f>INDEX([1]datos!$G$2:$G$227,MATCH(E231,[1]datos!$B$2:$B$227,0))</f>
        <v>41.5</v>
      </c>
    </row>
    <row r="232" spans="1:12">
      <c r="A232" t="s">
        <v>10</v>
      </c>
      <c r="B232" t="s">
        <v>9</v>
      </c>
      <c r="C232" s="1">
        <v>46141.406168981484</v>
      </c>
      <c r="D232" t="s">
        <v>3</v>
      </c>
      <c r="E232" t="s">
        <v>4</v>
      </c>
      <c r="F232" t="s">
        <v>5</v>
      </c>
      <c r="G232" s="2">
        <v>41.42</v>
      </c>
      <c r="H232" t="s">
        <v>6</v>
      </c>
      <c r="I232" t="s">
        <v>6</v>
      </c>
      <c r="J232">
        <f>INDEX([1]datos!$E$2:$E$227,MATCH(E232,[1]datos!$B$2:$B$227,0))</f>
        <v>41</v>
      </c>
      <c r="K232">
        <f>INDEX([1]datos!$F$2:$F$227,MATCH(E232,[1]datos!$B$2:$B$227,0))</f>
        <v>40.99</v>
      </c>
      <c r="L232">
        <f>INDEX([1]datos!$G$2:$G$227,MATCH(E232,[1]datos!$B$2:$B$227,0))</f>
        <v>41.5</v>
      </c>
    </row>
    <row r="233" spans="1:12">
      <c r="A233" t="s">
        <v>10</v>
      </c>
      <c r="B233" t="s">
        <v>9</v>
      </c>
      <c r="C233" s="1">
        <v>46141.406087962961</v>
      </c>
      <c r="D233" t="s">
        <v>3</v>
      </c>
      <c r="E233" t="s">
        <v>4</v>
      </c>
      <c r="F233" t="s">
        <v>5</v>
      </c>
      <c r="G233" s="2">
        <v>42.08</v>
      </c>
      <c r="H233" t="s">
        <v>6</v>
      </c>
      <c r="I233" t="s">
        <v>6</v>
      </c>
      <c r="J233">
        <f>INDEX([1]datos!$E$2:$E$227,MATCH(E233,[1]datos!$B$2:$B$227,0))</f>
        <v>41</v>
      </c>
      <c r="K233">
        <f>INDEX([1]datos!$F$2:$F$227,MATCH(E233,[1]datos!$B$2:$B$227,0))</f>
        <v>40.99</v>
      </c>
      <c r="L233">
        <f>INDEX([1]datos!$G$2:$G$227,MATCH(E233,[1]datos!$B$2:$B$227,0))</f>
        <v>41.5</v>
      </c>
    </row>
    <row r="234" spans="1:12">
      <c r="A234" t="s">
        <v>10</v>
      </c>
      <c r="B234" t="s">
        <v>9</v>
      </c>
      <c r="C234" s="1">
        <v>46141.4059837963</v>
      </c>
      <c r="D234" t="s">
        <v>3</v>
      </c>
      <c r="E234" t="s">
        <v>4</v>
      </c>
      <c r="F234" t="s">
        <v>5</v>
      </c>
      <c r="G234" s="2">
        <v>41.18</v>
      </c>
      <c r="H234" t="s">
        <v>6</v>
      </c>
      <c r="I234" t="s">
        <v>6</v>
      </c>
      <c r="J234">
        <f>INDEX([1]datos!$E$2:$E$227,MATCH(E234,[1]datos!$B$2:$B$227,0))</f>
        <v>41</v>
      </c>
      <c r="K234">
        <f>INDEX([1]datos!$F$2:$F$227,MATCH(E234,[1]datos!$B$2:$B$227,0))</f>
        <v>40.99</v>
      </c>
      <c r="L234">
        <f>INDEX([1]datos!$G$2:$G$227,MATCH(E234,[1]datos!$B$2:$B$227,0))</f>
        <v>41.5</v>
      </c>
    </row>
    <row r="235" spans="1:12">
      <c r="A235" t="s">
        <v>10</v>
      </c>
      <c r="B235" t="s">
        <v>9</v>
      </c>
      <c r="C235" s="1">
        <v>46141.405972222223</v>
      </c>
      <c r="D235" t="s">
        <v>3</v>
      </c>
      <c r="E235" t="s">
        <v>4</v>
      </c>
      <c r="F235" t="s">
        <v>5</v>
      </c>
      <c r="G235" s="2">
        <v>41.18</v>
      </c>
      <c r="H235" t="s">
        <v>6</v>
      </c>
      <c r="I235" t="s">
        <v>6</v>
      </c>
      <c r="J235">
        <f>INDEX([1]datos!$E$2:$E$227,MATCH(E235,[1]datos!$B$2:$B$227,0))</f>
        <v>41</v>
      </c>
      <c r="K235">
        <f>INDEX([1]datos!$F$2:$F$227,MATCH(E235,[1]datos!$B$2:$B$227,0))</f>
        <v>40.99</v>
      </c>
      <c r="L235">
        <f>INDEX([1]datos!$G$2:$G$227,MATCH(E235,[1]datos!$B$2:$B$227,0))</f>
        <v>41.5</v>
      </c>
    </row>
    <row r="236" spans="1:12">
      <c r="A236" t="s">
        <v>10</v>
      </c>
      <c r="B236" t="s">
        <v>9</v>
      </c>
      <c r="C236" s="1">
        <v>46141.405949074076</v>
      </c>
      <c r="D236" t="s">
        <v>3</v>
      </c>
      <c r="E236" t="s">
        <v>4</v>
      </c>
      <c r="F236" t="s">
        <v>5</v>
      </c>
      <c r="G236" s="2">
        <v>41.18</v>
      </c>
      <c r="H236" t="s">
        <v>6</v>
      </c>
      <c r="I236" t="s">
        <v>6</v>
      </c>
      <c r="J236">
        <f>INDEX([1]datos!$E$2:$E$227,MATCH(E236,[1]datos!$B$2:$B$227,0))</f>
        <v>41</v>
      </c>
      <c r="K236">
        <f>INDEX([1]datos!$F$2:$F$227,MATCH(E236,[1]datos!$B$2:$B$227,0))</f>
        <v>40.99</v>
      </c>
      <c r="L236">
        <f>INDEX([1]datos!$G$2:$G$227,MATCH(E236,[1]datos!$B$2:$B$227,0))</f>
        <v>41.5</v>
      </c>
    </row>
    <row r="237" spans="1:12">
      <c r="A237" t="s">
        <v>10</v>
      </c>
      <c r="B237" t="s">
        <v>9</v>
      </c>
      <c r="C237" s="1">
        <v>46141.405601851853</v>
      </c>
      <c r="D237" t="s">
        <v>3</v>
      </c>
      <c r="E237" t="s">
        <v>4</v>
      </c>
      <c r="F237" t="s">
        <v>5</v>
      </c>
      <c r="G237" s="2">
        <v>41.23</v>
      </c>
      <c r="H237" t="s">
        <v>6</v>
      </c>
      <c r="I237" t="s">
        <v>6</v>
      </c>
      <c r="J237">
        <f>INDEX([1]datos!$E$2:$E$227,MATCH(E237,[1]datos!$B$2:$B$227,0))</f>
        <v>41</v>
      </c>
      <c r="K237">
        <f>INDEX([1]datos!$F$2:$F$227,MATCH(E237,[1]datos!$B$2:$B$227,0))</f>
        <v>40.99</v>
      </c>
      <c r="L237">
        <f>INDEX([1]datos!$G$2:$G$227,MATCH(E237,[1]datos!$B$2:$B$227,0))</f>
        <v>41.5</v>
      </c>
    </row>
    <row r="238" spans="1:12">
      <c r="A238" t="s">
        <v>10</v>
      </c>
      <c r="B238" t="s">
        <v>9</v>
      </c>
      <c r="C238" s="1">
        <v>46141.405578703707</v>
      </c>
      <c r="D238" t="s">
        <v>3</v>
      </c>
      <c r="E238" t="s">
        <v>4</v>
      </c>
      <c r="F238" t="s">
        <v>5</v>
      </c>
      <c r="G238" s="2">
        <v>41.17</v>
      </c>
      <c r="H238" t="s">
        <v>6</v>
      </c>
      <c r="I238" t="s">
        <v>6</v>
      </c>
      <c r="J238">
        <f>INDEX([1]datos!$E$2:$E$227,MATCH(E238,[1]datos!$B$2:$B$227,0))</f>
        <v>41</v>
      </c>
      <c r="K238">
        <f>INDEX([1]datos!$F$2:$F$227,MATCH(E238,[1]datos!$B$2:$B$227,0))</f>
        <v>40.99</v>
      </c>
      <c r="L238">
        <f>INDEX([1]datos!$G$2:$G$227,MATCH(E238,[1]datos!$B$2:$B$227,0))</f>
        <v>41.5</v>
      </c>
    </row>
    <row r="239" spans="1:12">
      <c r="A239" t="s">
        <v>10</v>
      </c>
      <c r="B239" t="s">
        <v>9</v>
      </c>
      <c r="C239" s="1">
        <v>46141.405451388891</v>
      </c>
      <c r="D239" t="s">
        <v>3</v>
      </c>
      <c r="E239" t="s">
        <v>4</v>
      </c>
      <c r="F239" t="s">
        <v>5</v>
      </c>
      <c r="G239" s="2">
        <v>41.25</v>
      </c>
      <c r="H239" t="s">
        <v>6</v>
      </c>
      <c r="I239" t="s">
        <v>6</v>
      </c>
      <c r="J239">
        <f>INDEX([1]datos!$E$2:$E$227,MATCH(E239,[1]datos!$B$2:$B$227,0))</f>
        <v>41</v>
      </c>
      <c r="K239">
        <f>INDEX([1]datos!$F$2:$F$227,MATCH(E239,[1]datos!$B$2:$B$227,0))</f>
        <v>40.99</v>
      </c>
      <c r="L239">
        <f>INDEX([1]datos!$G$2:$G$227,MATCH(E239,[1]datos!$B$2:$B$227,0))</f>
        <v>41.5</v>
      </c>
    </row>
    <row r="240" spans="1:12">
      <c r="A240" t="s">
        <v>10</v>
      </c>
      <c r="B240" t="s">
        <v>9</v>
      </c>
      <c r="C240" s="1">
        <v>46141.405439814815</v>
      </c>
      <c r="D240" t="s">
        <v>3</v>
      </c>
      <c r="E240" t="s">
        <v>4</v>
      </c>
      <c r="F240" t="s">
        <v>5</v>
      </c>
      <c r="G240" s="2">
        <v>41.26</v>
      </c>
      <c r="H240" t="s">
        <v>6</v>
      </c>
      <c r="I240" t="s">
        <v>6</v>
      </c>
      <c r="J240">
        <f>INDEX([1]datos!$E$2:$E$227,MATCH(E240,[1]datos!$B$2:$B$227,0))</f>
        <v>41</v>
      </c>
      <c r="K240">
        <f>INDEX([1]datos!$F$2:$F$227,MATCH(E240,[1]datos!$B$2:$B$227,0))</f>
        <v>40.99</v>
      </c>
      <c r="L240">
        <f>INDEX([1]datos!$G$2:$G$227,MATCH(E240,[1]datos!$B$2:$B$227,0))</f>
        <v>41.5</v>
      </c>
    </row>
    <row r="241" spans="1:12">
      <c r="A241" t="s">
        <v>10</v>
      </c>
      <c r="B241" t="s">
        <v>9</v>
      </c>
      <c r="C241" s="1">
        <v>46141.405289351853</v>
      </c>
      <c r="D241" t="s">
        <v>3</v>
      </c>
      <c r="E241" t="s">
        <v>4</v>
      </c>
      <c r="F241" t="s">
        <v>5</v>
      </c>
      <c r="G241" s="2">
        <v>41.18</v>
      </c>
      <c r="H241" t="s">
        <v>6</v>
      </c>
      <c r="I241" t="s">
        <v>6</v>
      </c>
      <c r="J241">
        <f>INDEX([1]datos!$E$2:$E$227,MATCH(E241,[1]datos!$B$2:$B$227,0))</f>
        <v>41</v>
      </c>
      <c r="K241">
        <f>INDEX([1]datos!$F$2:$F$227,MATCH(E241,[1]datos!$B$2:$B$227,0))</f>
        <v>40.99</v>
      </c>
      <c r="L241">
        <f>INDEX([1]datos!$G$2:$G$227,MATCH(E241,[1]datos!$B$2:$B$227,0))</f>
        <v>41.5</v>
      </c>
    </row>
    <row r="242" spans="1:12">
      <c r="A242" t="s">
        <v>10</v>
      </c>
      <c r="B242" t="s">
        <v>9</v>
      </c>
      <c r="C242" s="1">
        <v>46141.405277777776</v>
      </c>
      <c r="D242" t="s">
        <v>3</v>
      </c>
      <c r="E242" t="s">
        <v>4</v>
      </c>
      <c r="F242" t="s">
        <v>5</v>
      </c>
      <c r="G242" s="2">
        <v>41.2</v>
      </c>
      <c r="H242" t="s">
        <v>6</v>
      </c>
      <c r="I242" t="s">
        <v>6</v>
      </c>
      <c r="J242">
        <f>INDEX([1]datos!$E$2:$E$227,MATCH(E242,[1]datos!$B$2:$B$227,0))</f>
        <v>41</v>
      </c>
      <c r="K242">
        <f>INDEX([1]datos!$F$2:$F$227,MATCH(E242,[1]datos!$B$2:$B$227,0))</f>
        <v>40.99</v>
      </c>
      <c r="L242">
        <f>INDEX([1]datos!$G$2:$G$227,MATCH(E242,[1]datos!$B$2:$B$227,0))</f>
        <v>41.5</v>
      </c>
    </row>
    <row r="243" spans="1:12">
      <c r="A243" t="s">
        <v>10</v>
      </c>
      <c r="B243" t="s">
        <v>9</v>
      </c>
      <c r="C243" s="1">
        <v>46141.40525462963</v>
      </c>
      <c r="D243" t="s">
        <v>3</v>
      </c>
      <c r="E243" t="s">
        <v>4</v>
      </c>
      <c r="F243" t="s">
        <v>5</v>
      </c>
      <c r="G243" s="2">
        <v>41.33</v>
      </c>
      <c r="H243" t="s">
        <v>6</v>
      </c>
      <c r="I243" t="s">
        <v>6</v>
      </c>
      <c r="J243">
        <f>INDEX([1]datos!$E$2:$E$227,MATCH(E243,[1]datos!$B$2:$B$227,0))</f>
        <v>41</v>
      </c>
      <c r="K243">
        <f>INDEX([1]datos!$F$2:$F$227,MATCH(E243,[1]datos!$B$2:$B$227,0))</f>
        <v>40.99</v>
      </c>
      <c r="L243">
        <f>INDEX([1]datos!$G$2:$G$227,MATCH(E243,[1]datos!$B$2:$B$227,0))</f>
        <v>41.5</v>
      </c>
    </row>
    <row r="244" spans="1:12">
      <c r="A244" t="s">
        <v>10</v>
      </c>
      <c r="B244" t="s">
        <v>9</v>
      </c>
      <c r="C244" s="1">
        <v>46141.40520833333</v>
      </c>
      <c r="D244" t="s">
        <v>3</v>
      </c>
      <c r="E244" t="s">
        <v>4</v>
      </c>
      <c r="F244" t="s">
        <v>5</v>
      </c>
      <c r="G244" s="2">
        <v>41.03</v>
      </c>
      <c r="H244" t="s">
        <v>6</v>
      </c>
      <c r="I244" t="s">
        <v>6</v>
      </c>
      <c r="J244">
        <f>INDEX([1]datos!$E$2:$E$227,MATCH(E244,[1]datos!$B$2:$B$227,0))</f>
        <v>41</v>
      </c>
      <c r="K244">
        <f>INDEX([1]datos!$F$2:$F$227,MATCH(E244,[1]datos!$B$2:$B$227,0))</f>
        <v>40.99</v>
      </c>
      <c r="L244">
        <f>INDEX([1]datos!$G$2:$G$227,MATCH(E244,[1]datos!$B$2:$B$227,0))</f>
        <v>41.5</v>
      </c>
    </row>
    <row r="245" spans="1:12">
      <c r="A245" t="s">
        <v>10</v>
      </c>
      <c r="B245" t="s">
        <v>9</v>
      </c>
      <c r="C245" s="1">
        <v>46141.405057870368</v>
      </c>
      <c r="D245" t="s">
        <v>3</v>
      </c>
      <c r="E245" t="s">
        <v>4</v>
      </c>
      <c r="F245" t="s">
        <v>5</v>
      </c>
      <c r="G245" s="2">
        <v>41.24</v>
      </c>
      <c r="H245" t="s">
        <v>6</v>
      </c>
      <c r="I245" t="s">
        <v>6</v>
      </c>
      <c r="J245">
        <f>INDEX([1]datos!$E$2:$E$227,MATCH(E245,[1]datos!$B$2:$B$227,0))</f>
        <v>41</v>
      </c>
      <c r="K245">
        <f>INDEX([1]datos!$F$2:$F$227,MATCH(E245,[1]datos!$B$2:$B$227,0))</f>
        <v>40.99</v>
      </c>
      <c r="L245">
        <f>INDEX([1]datos!$G$2:$G$227,MATCH(E245,[1]datos!$B$2:$B$227,0))</f>
        <v>41.5</v>
      </c>
    </row>
    <row r="246" spans="1:12">
      <c r="A246" t="s">
        <v>10</v>
      </c>
      <c r="B246" t="s">
        <v>9</v>
      </c>
      <c r="C246" s="1">
        <v>46141.405046296299</v>
      </c>
      <c r="D246" t="s">
        <v>3</v>
      </c>
      <c r="E246" t="s">
        <v>4</v>
      </c>
      <c r="F246" t="s">
        <v>5</v>
      </c>
      <c r="G246" s="2">
        <v>41.35</v>
      </c>
      <c r="H246" t="s">
        <v>6</v>
      </c>
      <c r="I246" t="s">
        <v>6</v>
      </c>
      <c r="J246">
        <f>INDEX([1]datos!$E$2:$E$227,MATCH(E246,[1]datos!$B$2:$B$227,0))</f>
        <v>41</v>
      </c>
      <c r="K246">
        <f>INDEX([1]datos!$F$2:$F$227,MATCH(E246,[1]datos!$B$2:$B$227,0))</f>
        <v>40.99</v>
      </c>
      <c r="L246">
        <f>INDEX([1]datos!$G$2:$G$227,MATCH(E246,[1]datos!$B$2:$B$227,0))</f>
        <v>41.5</v>
      </c>
    </row>
    <row r="247" spans="1:12">
      <c r="A247" t="s">
        <v>10</v>
      </c>
      <c r="B247" t="s">
        <v>9</v>
      </c>
      <c r="C247" s="1">
        <v>46141.404930555553</v>
      </c>
      <c r="D247" t="s">
        <v>3</v>
      </c>
      <c r="E247" t="s">
        <v>4</v>
      </c>
      <c r="F247" t="s">
        <v>5</v>
      </c>
      <c r="G247" s="2">
        <v>41.48</v>
      </c>
      <c r="H247" t="s">
        <v>6</v>
      </c>
      <c r="I247" t="s">
        <v>6</v>
      </c>
      <c r="J247">
        <f>INDEX([1]datos!$E$2:$E$227,MATCH(E247,[1]datos!$B$2:$B$227,0))</f>
        <v>41</v>
      </c>
      <c r="K247">
        <f>INDEX([1]datos!$F$2:$F$227,MATCH(E247,[1]datos!$B$2:$B$227,0))</f>
        <v>40.99</v>
      </c>
      <c r="L247">
        <f>INDEX([1]datos!$G$2:$G$227,MATCH(E247,[1]datos!$B$2:$B$227,0))</f>
        <v>41.5</v>
      </c>
    </row>
    <row r="248" spans="1:12">
      <c r="A248" t="s">
        <v>10</v>
      </c>
      <c r="B248" t="s">
        <v>9</v>
      </c>
      <c r="C248" s="1">
        <v>46141.404918981483</v>
      </c>
      <c r="D248" t="s">
        <v>3</v>
      </c>
      <c r="E248" t="s">
        <v>4</v>
      </c>
      <c r="F248" t="s">
        <v>5</v>
      </c>
      <c r="G248" s="2">
        <v>40.94</v>
      </c>
      <c r="H248" t="s">
        <v>6</v>
      </c>
      <c r="I248" t="s">
        <v>6</v>
      </c>
      <c r="J248">
        <f>INDEX([1]datos!$E$2:$E$227,MATCH(E248,[1]datos!$B$2:$B$227,0))</f>
        <v>41</v>
      </c>
      <c r="K248">
        <f>INDEX([1]datos!$F$2:$F$227,MATCH(E248,[1]datos!$B$2:$B$227,0))</f>
        <v>40.99</v>
      </c>
      <c r="L248">
        <f>INDEX([1]datos!$G$2:$G$227,MATCH(E248,[1]datos!$B$2:$B$227,0))</f>
        <v>41.5</v>
      </c>
    </row>
    <row r="249" spans="1:12">
      <c r="A249" t="s">
        <v>10</v>
      </c>
      <c r="B249" t="s">
        <v>9</v>
      </c>
      <c r="C249" s="1">
        <v>46141.404791666668</v>
      </c>
      <c r="D249" t="s">
        <v>3</v>
      </c>
      <c r="E249" t="s">
        <v>4</v>
      </c>
      <c r="F249" t="s">
        <v>5</v>
      </c>
      <c r="G249" s="2">
        <v>41.28</v>
      </c>
      <c r="H249" t="s">
        <v>6</v>
      </c>
      <c r="I249" t="s">
        <v>6</v>
      </c>
      <c r="J249">
        <f>INDEX([1]datos!$E$2:$E$227,MATCH(E249,[1]datos!$B$2:$B$227,0))</f>
        <v>41</v>
      </c>
      <c r="K249">
        <f>INDEX([1]datos!$F$2:$F$227,MATCH(E249,[1]datos!$B$2:$B$227,0))</f>
        <v>40.99</v>
      </c>
      <c r="L249">
        <f>INDEX([1]datos!$G$2:$G$227,MATCH(E249,[1]datos!$B$2:$B$227,0))</f>
        <v>41.5</v>
      </c>
    </row>
    <row r="250" spans="1:12">
      <c r="A250" t="s">
        <v>10</v>
      </c>
      <c r="B250" t="s">
        <v>9</v>
      </c>
      <c r="C250" s="1">
        <v>46141.404780092591</v>
      </c>
      <c r="D250" t="s">
        <v>3</v>
      </c>
      <c r="E250" t="s">
        <v>4</v>
      </c>
      <c r="F250" t="s">
        <v>5</v>
      </c>
      <c r="G250" s="2">
        <v>41.39</v>
      </c>
      <c r="H250" t="s">
        <v>6</v>
      </c>
      <c r="I250" t="s">
        <v>6</v>
      </c>
      <c r="J250">
        <f>INDEX([1]datos!$E$2:$E$227,MATCH(E250,[1]datos!$B$2:$B$227,0))</f>
        <v>41</v>
      </c>
      <c r="K250">
        <f>INDEX([1]datos!$F$2:$F$227,MATCH(E250,[1]datos!$B$2:$B$227,0))</f>
        <v>40.99</v>
      </c>
      <c r="L250">
        <f>INDEX([1]datos!$G$2:$G$227,MATCH(E250,[1]datos!$B$2:$B$227,0))</f>
        <v>41.5</v>
      </c>
    </row>
    <row r="251" spans="1:12">
      <c r="A251" t="s">
        <v>10</v>
      </c>
      <c r="B251" t="s">
        <v>9</v>
      </c>
      <c r="C251" s="1">
        <v>46141.404687499999</v>
      </c>
      <c r="D251" t="s">
        <v>3</v>
      </c>
      <c r="E251" t="s">
        <v>4</v>
      </c>
      <c r="F251" t="s">
        <v>5</v>
      </c>
      <c r="G251" s="2">
        <v>41.24</v>
      </c>
      <c r="H251" t="s">
        <v>6</v>
      </c>
      <c r="I251" t="s">
        <v>6</v>
      </c>
      <c r="J251">
        <f>INDEX([1]datos!$E$2:$E$227,MATCH(E251,[1]datos!$B$2:$B$227,0))</f>
        <v>41</v>
      </c>
      <c r="K251">
        <f>INDEX([1]datos!$F$2:$F$227,MATCH(E251,[1]datos!$B$2:$B$227,0))</f>
        <v>40.99</v>
      </c>
      <c r="L251">
        <f>INDEX([1]datos!$G$2:$G$227,MATCH(E251,[1]datos!$B$2:$B$227,0))</f>
        <v>41.5</v>
      </c>
    </row>
    <row r="252" spans="1:12">
      <c r="A252" t="s">
        <v>10</v>
      </c>
      <c r="B252" t="s">
        <v>9</v>
      </c>
      <c r="C252" s="1">
        <v>46141.404664351852</v>
      </c>
      <c r="D252" t="s">
        <v>3</v>
      </c>
      <c r="E252" t="s">
        <v>4</v>
      </c>
      <c r="F252" t="s">
        <v>5</v>
      </c>
      <c r="G252" s="2">
        <v>41.82</v>
      </c>
      <c r="H252" t="s">
        <v>6</v>
      </c>
      <c r="I252" t="s">
        <v>6</v>
      </c>
      <c r="J252">
        <f>INDEX([1]datos!$E$2:$E$227,MATCH(E252,[1]datos!$B$2:$B$227,0))</f>
        <v>41</v>
      </c>
      <c r="K252">
        <f>INDEX([1]datos!$F$2:$F$227,MATCH(E252,[1]datos!$B$2:$B$227,0))</f>
        <v>40.99</v>
      </c>
      <c r="L252">
        <f>INDEX([1]datos!$G$2:$G$227,MATCH(E252,[1]datos!$B$2:$B$227,0))</f>
        <v>41.5</v>
      </c>
    </row>
    <row r="253" spans="1:12">
      <c r="A253" t="s">
        <v>10</v>
      </c>
      <c r="B253" t="s">
        <v>9</v>
      </c>
      <c r="C253" s="1">
        <v>46141.404606481483</v>
      </c>
      <c r="D253" t="s">
        <v>3</v>
      </c>
      <c r="E253" t="s">
        <v>4</v>
      </c>
      <c r="F253" t="s">
        <v>5</v>
      </c>
      <c r="G253" s="2">
        <v>41.46</v>
      </c>
      <c r="H253" t="s">
        <v>6</v>
      </c>
      <c r="I253" t="s">
        <v>6</v>
      </c>
      <c r="J253">
        <f>INDEX([1]datos!$E$2:$E$227,MATCH(E253,[1]datos!$B$2:$B$227,0))</f>
        <v>41</v>
      </c>
      <c r="K253">
        <f>INDEX([1]datos!$F$2:$F$227,MATCH(E253,[1]datos!$B$2:$B$227,0))</f>
        <v>40.99</v>
      </c>
      <c r="L253">
        <f>INDEX([1]datos!$G$2:$G$227,MATCH(E253,[1]datos!$B$2:$B$227,0))</f>
        <v>41.5</v>
      </c>
    </row>
    <row r="254" spans="1:12">
      <c r="A254" t="s">
        <v>10</v>
      </c>
      <c r="B254" t="s">
        <v>9</v>
      </c>
      <c r="C254" s="1">
        <v>46141.404583333337</v>
      </c>
      <c r="D254" t="s">
        <v>3</v>
      </c>
      <c r="E254" t="s">
        <v>4</v>
      </c>
      <c r="F254" t="s">
        <v>5</v>
      </c>
      <c r="G254" s="2">
        <v>41.47</v>
      </c>
      <c r="H254" t="s">
        <v>6</v>
      </c>
      <c r="I254" t="s">
        <v>6</v>
      </c>
      <c r="J254">
        <f>INDEX([1]datos!$E$2:$E$227,MATCH(E254,[1]datos!$B$2:$B$227,0))</f>
        <v>41</v>
      </c>
      <c r="K254">
        <f>INDEX([1]datos!$F$2:$F$227,MATCH(E254,[1]datos!$B$2:$B$227,0))</f>
        <v>40.99</v>
      </c>
      <c r="L254">
        <f>INDEX([1]datos!$G$2:$G$227,MATCH(E254,[1]datos!$B$2:$B$227,0))</f>
        <v>41.5</v>
      </c>
    </row>
    <row r="255" spans="1:12">
      <c r="A255" t="s">
        <v>10</v>
      </c>
      <c r="B255" t="s">
        <v>9</v>
      </c>
      <c r="C255" s="1">
        <v>46141.404467592591</v>
      </c>
      <c r="D255" t="s">
        <v>3</v>
      </c>
      <c r="E255" t="s">
        <v>4</v>
      </c>
      <c r="F255" t="s">
        <v>5</v>
      </c>
      <c r="G255" s="2">
        <v>41.01</v>
      </c>
      <c r="H255" t="s">
        <v>6</v>
      </c>
      <c r="I255" t="s">
        <v>6</v>
      </c>
      <c r="J255">
        <f>INDEX([1]datos!$E$2:$E$227,MATCH(E255,[1]datos!$B$2:$B$227,0))</f>
        <v>41</v>
      </c>
      <c r="K255">
        <f>INDEX([1]datos!$F$2:$F$227,MATCH(E255,[1]datos!$B$2:$B$227,0))</f>
        <v>40.99</v>
      </c>
      <c r="L255">
        <f>INDEX([1]datos!$G$2:$G$227,MATCH(E255,[1]datos!$B$2:$B$227,0))</f>
        <v>41.5</v>
      </c>
    </row>
    <row r="256" spans="1:12">
      <c r="A256" t="s">
        <v>10</v>
      </c>
      <c r="B256" t="s">
        <v>9</v>
      </c>
      <c r="C256" s="1">
        <v>46141.404456018521</v>
      </c>
      <c r="D256" t="s">
        <v>3</v>
      </c>
      <c r="E256" t="s">
        <v>4</v>
      </c>
      <c r="F256" t="s">
        <v>5</v>
      </c>
      <c r="G256" s="2">
        <v>41</v>
      </c>
      <c r="H256" t="s">
        <v>6</v>
      </c>
      <c r="I256" t="s">
        <v>6</v>
      </c>
      <c r="J256">
        <f>INDEX([1]datos!$E$2:$E$227,MATCH(E256,[1]datos!$B$2:$B$227,0))</f>
        <v>41</v>
      </c>
      <c r="K256">
        <f>INDEX([1]datos!$F$2:$F$227,MATCH(E256,[1]datos!$B$2:$B$227,0))</f>
        <v>40.99</v>
      </c>
      <c r="L256">
        <f>INDEX([1]datos!$G$2:$G$227,MATCH(E256,[1]datos!$B$2:$B$227,0))</f>
        <v>41.5</v>
      </c>
    </row>
    <row r="257" spans="1:12">
      <c r="A257" t="s">
        <v>10</v>
      </c>
      <c r="B257" t="s">
        <v>9</v>
      </c>
      <c r="C257" s="1">
        <v>46141.404374999998</v>
      </c>
      <c r="D257" t="s">
        <v>3</v>
      </c>
      <c r="E257" t="s">
        <v>4</v>
      </c>
      <c r="F257" t="s">
        <v>5</v>
      </c>
      <c r="G257" s="2">
        <v>41.34</v>
      </c>
      <c r="H257" t="s">
        <v>6</v>
      </c>
      <c r="I257" t="s">
        <v>6</v>
      </c>
      <c r="J257">
        <f>INDEX([1]datos!$E$2:$E$227,MATCH(E257,[1]datos!$B$2:$B$227,0))</f>
        <v>41</v>
      </c>
      <c r="K257">
        <f>INDEX([1]datos!$F$2:$F$227,MATCH(E257,[1]datos!$B$2:$B$227,0))</f>
        <v>40.99</v>
      </c>
      <c r="L257">
        <f>INDEX([1]datos!$G$2:$G$227,MATCH(E257,[1]datos!$B$2:$B$227,0))</f>
        <v>41.5</v>
      </c>
    </row>
    <row r="258" spans="1:12">
      <c r="A258" t="s">
        <v>10</v>
      </c>
      <c r="B258" t="s">
        <v>9</v>
      </c>
      <c r="C258" s="1">
        <v>46141.404270833336</v>
      </c>
      <c r="D258" t="s">
        <v>3</v>
      </c>
      <c r="E258" t="s">
        <v>4</v>
      </c>
      <c r="F258" t="s">
        <v>5</v>
      </c>
      <c r="G258" s="2">
        <v>41.8</v>
      </c>
      <c r="H258" t="s">
        <v>6</v>
      </c>
      <c r="I258" t="s">
        <v>6</v>
      </c>
      <c r="J258">
        <f>INDEX([1]datos!$E$2:$E$227,MATCH(E258,[1]datos!$B$2:$B$227,0))</f>
        <v>41</v>
      </c>
      <c r="K258">
        <f>INDEX([1]datos!$F$2:$F$227,MATCH(E258,[1]datos!$B$2:$B$227,0))</f>
        <v>40.99</v>
      </c>
      <c r="L258">
        <f>INDEX([1]datos!$G$2:$G$227,MATCH(E258,[1]datos!$B$2:$B$227,0))</f>
        <v>41.5</v>
      </c>
    </row>
    <row r="259" spans="1:12">
      <c r="A259" t="s">
        <v>10</v>
      </c>
      <c r="B259" t="s">
        <v>9</v>
      </c>
      <c r="C259" s="1">
        <v>46141.404178240744</v>
      </c>
      <c r="D259" t="s">
        <v>3</v>
      </c>
      <c r="E259" t="s">
        <v>4</v>
      </c>
      <c r="F259" t="s">
        <v>5</v>
      </c>
      <c r="G259" s="2">
        <v>41.15</v>
      </c>
      <c r="H259" t="s">
        <v>6</v>
      </c>
      <c r="I259" t="s">
        <v>6</v>
      </c>
      <c r="J259">
        <f>INDEX([1]datos!$E$2:$E$227,MATCH(E259,[1]datos!$B$2:$B$227,0))</f>
        <v>41</v>
      </c>
      <c r="K259">
        <f>INDEX([1]datos!$F$2:$F$227,MATCH(E259,[1]datos!$B$2:$B$227,0))</f>
        <v>40.99</v>
      </c>
      <c r="L259">
        <f>INDEX([1]datos!$G$2:$G$227,MATCH(E259,[1]datos!$B$2:$B$227,0))</f>
        <v>41.5</v>
      </c>
    </row>
    <row r="260" spans="1:12">
      <c r="A260" t="s">
        <v>10</v>
      </c>
      <c r="B260" t="s">
        <v>9</v>
      </c>
      <c r="C260" s="1">
        <v>46141.404166666667</v>
      </c>
      <c r="D260" t="s">
        <v>3</v>
      </c>
      <c r="E260" t="s">
        <v>4</v>
      </c>
      <c r="F260" t="s">
        <v>5</v>
      </c>
      <c r="G260" s="2">
        <v>41.07</v>
      </c>
      <c r="H260" t="s">
        <v>6</v>
      </c>
      <c r="I260" t="s">
        <v>6</v>
      </c>
      <c r="J260">
        <f>INDEX([1]datos!$E$2:$E$227,MATCH(E260,[1]datos!$B$2:$B$227,0))</f>
        <v>41</v>
      </c>
      <c r="K260">
        <f>INDEX([1]datos!$F$2:$F$227,MATCH(E260,[1]datos!$B$2:$B$227,0))</f>
        <v>40.99</v>
      </c>
      <c r="L260">
        <f>INDEX([1]datos!$G$2:$G$227,MATCH(E260,[1]datos!$B$2:$B$227,0))</f>
        <v>41.5</v>
      </c>
    </row>
    <row r="261" spans="1:12">
      <c r="A261" t="s">
        <v>10</v>
      </c>
      <c r="B261" t="s">
        <v>9</v>
      </c>
      <c r="C261" s="1">
        <v>46141.404074074075</v>
      </c>
      <c r="D261" t="s">
        <v>3</v>
      </c>
      <c r="E261" t="s">
        <v>4</v>
      </c>
      <c r="F261" t="s">
        <v>5</v>
      </c>
      <c r="G261" s="2">
        <v>41.3</v>
      </c>
      <c r="H261" t="s">
        <v>6</v>
      </c>
      <c r="I261" t="s">
        <v>6</v>
      </c>
      <c r="J261">
        <f>INDEX([1]datos!$E$2:$E$227,MATCH(E261,[1]datos!$B$2:$B$227,0))</f>
        <v>41</v>
      </c>
      <c r="K261">
        <f>INDEX([1]datos!$F$2:$F$227,MATCH(E261,[1]datos!$B$2:$B$227,0))</f>
        <v>40.99</v>
      </c>
      <c r="L261">
        <f>INDEX([1]datos!$G$2:$G$227,MATCH(E261,[1]datos!$B$2:$B$227,0))</f>
        <v>41.5</v>
      </c>
    </row>
    <row r="262" spans="1:12">
      <c r="A262" t="s">
        <v>10</v>
      </c>
      <c r="B262" t="s">
        <v>9</v>
      </c>
      <c r="C262" s="1">
        <v>46141.404050925928</v>
      </c>
      <c r="D262" t="s">
        <v>3</v>
      </c>
      <c r="E262" t="s">
        <v>4</v>
      </c>
      <c r="F262" t="s">
        <v>5</v>
      </c>
      <c r="G262" s="2">
        <v>41.31</v>
      </c>
      <c r="H262" t="s">
        <v>6</v>
      </c>
      <c r="I262" t="s">
        <v>6</v>
      </c>
      <c r="J262">
        <f>INDEX([1]datos!$E$2:$E$227,MATCH(E262,[1]datos!$B$2:$B$227,0))</f>
        <v>41</v>
      </c>
      <c r="K262">
        <f>INDEX([1]datos!$F$2:$F$227,MATCH(E262,[1]datos!$B$2:$B$227,0))</f>
        <v>40.99</v>
      </c>
      <c r="L262">
        <f>INDEX([1]datos!$G$2:$G$227,MATCH(E262,[1]datos!$B$2:$B$227,0))</f>
        <v>41.5</v>
      </c>
    </row>
    <row r="263" spans="1:12">
      <c r="A263" t="s">
        <v>10</v>
      </c>
      <c r="B263" t="s">
        <v>9</v>
      </c>
      <c r="C263" s="1">
        <v>46141.404027777775</v>
      </c>
      <c r="D263" t="s">
        <v>3</v>
      </c>
      <c r="E263" t="s">
        <v>4</v>
      </c>
      <c r="F263" t="s">
        <v>5</v>
      </c>
      <c r="G263" s="2">
        <v>41.3</v>
      </c>
      <c r="H263" t="s">
        <v>6</v>
      </c>
      <c r="I263" t="s">
        <v>6</v>
      </c>
      <c r="J263">
        <f>INDEX([1]datos!$E$2:$E$227,MATCH(E263,[1]datos!$B$2:$B$227,0))</f>
        <v>41</v>
      </c>
      <c r="K263">
        <f>INDEX([1]datos!$F$2:$F$227,MATCH(E263,[1]datos!$B$2:$B$227,0))</f>
        <v>40.99</v>
      </c>
      <c r="L263">
        <f>INDEX([1]datos!$G$2:$G$227,MATCH(E263,[1]datos!$B$2:$B$227,0))</f>
        <v>41.5</v>
      </c>
    </row>
    <row r="264" spans="1:12">
      <c r="A264" t="s">
        <v>10</v>
      </c>
      <c r="B264" t="s">
        <v>9</v>
      </c>
      <c r="C264" s="1">
        <v>46141.403946759259</v>
      </c>
      <c r="D264" t="s">
        <v>3</v>
      </c>
      <c r="E264" t="s">
        <v>4</v>
      </c>
      <c r="F264" t="s">
        <v>5</v>
      </c>
      <c r="G264" s="2">
        <v>41.45</v>
      </c>
      <c r="H264" t="s">
        <v>6</v>
      </c>
      <c r="I264" t="s">
        <v>6</v>
      </c>
      <c r="J264">
        <f>INDEX([1]datos!$E$2:$E$227,MATCH(E264,[1]datos!$B$2:$B$227,0))</f>
        <v>41</v>
      </c>
      <c r="K264">
        <f>INDEX([1]datos!$F$2:$F$227,MATCH(E264,[1]datos!$B$2:$B$227,0))</f>
        <v>40.99</v>
      </c>
      <c r="L264">
        <f>INDEX([1]datos!$G$2:$G$227,MATCH(E264,[1]datos!$B$2:$B$227,0))</f>
        <v>41.5</v>
      </c>
    </row>
    <row r="265" spans="1:12">
      <c r="A265" t="s">
        <v>10</v>
      </c>
      <c r="B265" t="s">
        <v>9</v>
      </c>
      <c r="C265" s="1">
        <v>46141.403923611113</v>
      </c>
      <c r="D265" t="s">
        <v>3</v>
      </c>
      <c r="E265" t="s">
        <v>4</v>
      </c>
      <c r="F265" t="s">
        <v>5</v>
      </c>
      <c r="G265" s="2">
        <v>41.45</v>
      </c>
      <c r="H265" t="s">
        <v>6</v>
      </c>
      <c r="I265" t="s">
        <v>6</v>
      </c>
      <c r="J265">
        <f>INDEX([1]datos!$E$2:$E$227,MATCH(E265,[1]datos!$B$2:$B$227,0))</f>
        <v>41</v>
      </c>
      <c r="K265">
        <f>INDEX([1]datos!$F$2:$F$227,MATCH(E265,[1]datos!$B$2:$B$227,0))</f>
        <v>40.99</v>
      </c>
      <c r="L265">
        <f>INDEX([1]datos!$G$2:$G$227,MATCH(E265,[1]datos!$B$2:$B$227,0))</f>
        <v>41.5</v>
      </c>
    </row>
    <row r="266" spans="1:12">
      <c r="A266" t="s">
        <v>10</v>
      </c>
      <c r="B266" t="s">
        <v>9</v>
      </c>
      <c r="C266" s="1">
        <v>46141.403912037036</v>
      </c>
      <c r="D266" t="s">
        <v>3</v>
      </c>
      <c r="E266" t="s">
        <v>4</v>
      </c>
      <c r="F266" t="s">
        <v>5</v>
      </c>
      <c r="G266" s="2">
        <v>41.45</v>
      </c>
      <c r="H266" t="s">
        <v>6</v>
      </c>
      <c r="I266" t="s">
        <v>6</v>
      </c>
      <c r="J266">
        <f>INDEX([1]datos!$E$2:$E$227,MATCH(E266,[1]datos!$B$2:$B$227,0))</f>
        <v>41</v>
      </c>
      <c r="K266">
        <f>INDEX([1]datos!$F$2:$F$227,MATCH(E266,[1]datos!$B$2:$B$227,0))</f>
        <v>40.99</v>
      </c>
      <c r="L266">
        <f>INDEX([1]datos!$G$2:$G$227,MATCH(E266,[1]datos!$B$2:$B$227,0))</f>
        <v>41.5</v>
      </c>
    </row>
    <row r="267" spans="1:12">
      <c r="A267" t="s">
        <v>10</v>
      </c>
      <c r="B267" t="s">
        <v>9</v>
      </c>
      <c r="C267" s="1">
        <v>46141.403773148151</v>
      </c>
      <c r="D267" t="s">
        <v>3</v>
      </c>
      <c r="E267" t="s">
        <v>4</v>
      </c>
      <c r="F267" t="s">
        <v>5</v>
      </c>
      <c r="G267" s="2">
        <v>41.25</v>
      </c>
      <c r="H267" t="s">
        <v>6</v>
      </c>
      <c r="I267" t="s">
        <v>6</v>
      </c>
      <c r="J267">
        <f>INDEX([1]datos!$E$2:$E$227,MATCH(E267,[1]datos!$B$2:$B$227,0))</f>
        <v>41</v>
      </c>
      <c r="K267">
        <f>INDEX([1]datos!$F$2:$F$227,MATCH(E267,[1]datos!$B$2:$B$227,0))</f>
        <v>40.99</v>
      </c>
      <c r="L267">
        <f>INDEX([1]datos!$G$2:$G$227,MATCH(E267,[1]datos!$B$2:$B$227,0))</f>
        <v>41.5</v>
      </c>
    </row>
    <row r="268" spans="1:12">
      <c r="A268" t="s">
        <v>10</v>
      </c>
      <c r="B268" t="s">
        <v>9</v>
      </c>
      <c r="C268" s="1">
        <v>46141.403749999998</v>
      </c>
      <c r="D268" t="s">
        <v>3</v>
      </c>
      <c r="E268" t="s">
        <v>4</v>
      </c>
      <c r="F268" t="s">
        <v>5</v>
      </c>
      <c r="G268" s="2">
        <v>41.27</v>
      </c>
      <c r="H268" t="s">
        <v>6</v>
      </c>
      <c r="I268" t="s">
        <v>6</v>
      </c>
      <c r="J268">
        <f>INDEX([1]datos!$E$2:$E$227,MATCH(E268,[1]datos!$B$2:$B$227,0))</f>
        <v>41</v>
      </c>
      <c r="K268">
        <f>INDEX([1]datos!$F$2:$F$227,MATCH(E268,[1]datos!$B$2:$B$227,0))</f>
        <v>40.99</v>
      </c>
      <c r="L268">
        <f>INDEX([1]datos!$G$2:$G$227,MATCH(E268,[1]datos!$B$2:$B$227,0))</f>
        <v>41.5</v>
      </c>
    </row>
    <row r="269" spans="1:12">
      <c r="A269" t="s">
        <v>10</v>
      </c>
      <c r="B269" t="s">
        <v>9</v>
      </c>
      <c r="C269" s="1">
        <v>46141.403738425928</v>
      </c>
      <c r="D269" t="s">
        <v>3</v>
      </c>
      <c r="E269" t="s">
        <v>4</v>
      </c>
      <c r="F269" t="s">
        <v>5</v>
      </c>
      <c r="G269" s="2">
        <v>41.29</v>
      </c>
      <c r="H269" t="s">
        <v>6</v>
      </c>
      <c r="I269" t="s">
        <v>6</v>
      </c>
      <c r="J269">
        <f>INDEX([1]datos!$E$2:$E$227,MATCH(E269,[1]datos!$B$2:$B$227,0))</f>
        <v>41</v>
      </c>
      <c r="K269">
        <f>INDEX([1]datos!$F$2:$F$227,MATCH(E269,[1]datos!$B$2:$B$227,0))</f>
        <v>40.99</v>
      </c>
      <c r="L269">
        <f>INDEX([1]datos!$G$2:$G$227,MATCH(E269,[1]datos!$B$2:$B$227,0))</f>
        <v>41.5</v>
      </c>
    </row>
    <row r="270" spans="1:12">
      <c r="A270" t="s">
        <v>10</v>
      </c>
      <c r="B270" t="s">
        <v>9</v>
      </c>
      <c r="C270" s="1">
        <v>46141.403668981482</v>
      </c>
      <c r="D270" t="s">
        <v>3</v>
      </c>
      <c r="E270" t="s">
        <v>4</v>
      </c>
      <c r="F270" t="s">
        <v>5</v>
      </c>
      <c r="G270" s="2">
        <v>41.49</v>
      </c>
      <c r="H270" t="s">
        <v>6</v>
      </c>
      <c r="I270" t="s">
        <v>6</v>
      </c>
      <c r="J270">
        <f>INDEX([1]datos!$E$2:$E$227,MATCH(E270,[1]datos!$B$2:$B$227,0))</f>
        <v>41</v>
      </c>
      <c r="K270">
        <f>INDEX([1]datos!$F$2:$F$227,MATCH(E270,[1]datos!$B$2:$B$227,0))</f>
        <v>40.99</v>
      </c>
      <c r="L270">
        <f>INDEX([1]datos!$G$2:$G$227,MATCH(E270,[1]datos!$B$2:$B$227,0))</f>
        <v>41.5</v>
      </c>
    </row>
    <row r="271" spans="1:12">
      <c r="A271" t="s">
        <v>10</v>
      </c>
      <c r="B271" t="s">
        <v>9</v>
      </c>
      <c r="C271" s="1">
        <v>46141.403495370374</v>
      </c>
      <c r="D271" t="s">
        <v>3</v>
      </c>
      <c r="E271" t="s">
        <v>4</v>
      </c>
      <c r="F271" t="s">
        <v>5</v>
      </c>
      <c r="G271" s="2">
        <v>41.03</v>
      </c>
      <c r="H271" t="s">
        <v>6</v>
      </c>
      <c r="I271" t="s">
        <v>6</v>
      </c>
      <c r="J271">
        <f>INDEX([1]datos!$E$2:$E$227,MATCH(E271,[1]datos!$B$2:$B$227,0))</f>
        <v>41</v>
      </c>
      <c r="K271">
        <f>INDEX([1]datos!$F$2:$F$227,MATCH(E271,[1]datos!$B$2:$B$227,0))</f>
        <v>40.99</v>
      </c>
      <c r="L271">
        <f>INDEX([1]datos!$G$2:$G$227,MATCH(E271,[1]datos!$B$2:$B$227,0))</f>
        <v>41.5</v>
      </c>
    </row>
    <row r="272" spans="1:12">
      <c r="A272" t="s">
        <v>10</v>
      </c>
      <c r="B272" t="s">
        <v>9</v>
      </c>
      <c r="C272" s="1">
        <v>46141.403483796297</v>
      </c>
      <c r="D272" t="s">
        <v>3</v>
      </c>
      <c r="E272" t="s">
        <v>4</v>
      </c>
      <c r="F272" t="s">
        <v>5</v>
      </c>
      <c r="G272" s="2">
        <v>41.57</v>
      </c>
      <c r="H272" t="s">
        <v>6</v>
      </c>
      <c r="I272" t="s">
        <v>6</v>
      </c>
      <c r="J272">
        <f>INDEX([1]datos!$E$2:$E$227,MATCH(E272,[1]datos!$B$2:$B$227,0))</f>
        <v>41</v>
      </c>
      <c r="K272">
        <f>INDEX([1]datos!$F$2:$F$227,MATCH(E272,[1]datos!$B$2:$B$227,0))</f>
        <v>40.99</v>
      </c>
      <c r="L272">
        <f>INDEX([1]datos!$G$2:$G$227,MATCH(E272,[1]datos!$B$2:$B$227,0))</f>
        <v>41.5</v>
      </c>
    </row>
    <row r="273" spans="1:12">
      <c r="A273" t="s">
        <v>10</v>
      </c>
      <c r="B273" t="s">
        <v>9</v>
      </c>
      <c r="C273" s="1">
        <v>46141.403252314813</v>
      </c>
      <c r="D273" t="s">
        <v>3</v>
      </c>
      <c r="E273" t="s">
        <v>4</v>
      </c>
      <c r="F273" t="s">
        <v>5</v>
      </c>
      <c r="G273" s="2">
        <v>40.83</v>
      </c>
      <c r="H273" t="s">
        <v>6</v>
      </c>
      <c r="I273" t="s">
        <v>6</v>
      </c>
      <c r="J273">
        <f>INDEX([1]datos!$E$2:$E$227,MATCH(E273,[1]datos!$B$2:$B$227,0))</f>
        <v>41</v>
      </c>
      <c r="K273">
        <f>INDEX([1]datos!$F$2:$F$227,MATCH(E273,[1]datos!$B$2:$B$227,0))</f>
        <v>40.99</v>
      </c>
      <c r="L273">
        <f>INDEX([1]datos!$G$2:$G$227,MATCH(E273,[1]datos!$B$2:$B$227,0))</f>
        <v>41.5</v>
      </c>
    </row>
    <row r="274" spans="1:12">
      <c r="A274" t="s">
        <v>10</v>
      </c>
      <c r="B274" t="s">
        <v>9</v>
      </c>
      <c r="C274" s="1">
        <v>46141.403124999997</v>
      </c>
      <c r="D274" t="s">
        <v>3</v>
      </c>
      <c r="E274" t="s">
        <v>4</v>
      </c>
      <c r="F274" t="s">
        <v>5</v>
      </c>
      <c r="G274" s="2">
        <v>41.03</v>
      </c>
      <c r="H274" t="s">
        <v>6</v>
      </c>
      <c r="I274" t="s">
        <v>6</v>
      </c>
      <c r="J274">
        <f>INDEX([1]datos!$E$2:$E$227,MATCH(E274,[1]datos!$B$2:$B$227,0))</f>
        <v>41</v>
      </c>
      <c r="K274">
        <f>INDEX([1]datos!$F$2:$F$227,MATCH(E274,[1]datos!$B$2:$B$227,0))</f>
        <v>40.99</v>
      </c>
      <c r="L274">
        <f>INDEX([1]datos!$G$2:$G$227,MATCH(E274,[1]datos!$B$2:$B$227,0))</f>
        <v>41.5</v>
      </c>
    </row>
    <row r="275" spans="1:12">
      <c r="A275" t="s">
        <v>10</v>
      </c>
      <c r="B275" t="s">
        <v>9</v>
      </c>
      <c r="C275" s="1">
        <v>46141.40289351852</v>
      </c>
      <c r="D275" t="s">
        <v>3</v>
      </c>
      <c r="E275" t="s">
        <v>4</v>
      </c>
      <c r="F275" t="s">
        <v>5</v>
      </c>
      <c r="G275" s="2">
        <v>41.14</v>
      </c>
      <c r="H275" t="s">
        <v>6</v>
      </c>
      <c r="I275" t="s">
        <v>6</v>
      </c>
      <c r="J275">
        <f>INDEX([1]datos!$E$2:$E$227,MATCH(E275,[1]datos!$B$2:$B$227,0))</f>
        <v>41</v>
      </c>
      <c r="K275">
        <f>INDEX([1]datos!$F$2:$F$227,MATCH(E275,[1]datos!$B$2:$B$227,0))</f>
        <v>40.99</v>
      </c>
      <c r="L275">
        <f>INDEX([1]datos!$G$2:$G$227,MATCH(E275,[1]datos!$B$2:$B$227,0))</f>
        <v>41.5</v>
      </c>
    </row>
    <row r="276" spans="1:12">
      <c r="A276" t="s">
        <v>10</v>
      </c>
      <c r="B276" t="s">
        <v>9</v>
      </c>
      <c r="C276" s="1">
        <v>46141.402870370373</v>
      </c>
      <c r="D276" t="s">
        <v>3</v>
      </c>
      <c r="E276" t="s">
        <v>4</v>
      </c>
      <c r="F276" t="s">
        <v>5</v>
      </c>
      <c r="G276" s="2">
        <v>41.27</v>
      </c>
      <c r="H276" t="s">
        <v>6</v>
      </c>
      <c r="I276" t="s">
        <v>6</v>
      </c>
      <c r="J276">
        <f>INDEX([1]datos!$E$2:$E$227,MATCH(E276,[1]datos!$B$2:$B$227,0))</f>
        <v>41</v>
      </c>
      <c r="K276">
        <f>INDEX([1]datos!$F$2:$F$227,MATCH(E276,[1]datos!$B$2:$B$227,0))</f>
        <v>40.99</v>
      </c>
      <c r="L276">
        <f>INDEX([1]datos!$G$2:$G$227,MATCH(E276,[1]datos!$B$2:$B$227,0))</f>
        <v>41.5</v>
      </c>
    </row>
    <row r="277" spans="1:12">
      <c r="A277" t="s">
        <v>10</v>
      </c>
      <c r="B277" t="s">
        <v>9</v>
      </c>
      <c r="C277" s="1">
        <v>46141.402800925927</v>
      </c>
      <c r="D277" t="s">
        <v>3</v>
      </c>
      <c r="E277" t="s">
        <v>4</v>
      </c>
      <c r="F277" t="s">
        <v>5</v>
      </c>
      <c r="G277" s="2">
        <v>41.21</v>
      </c>
      <c r="H277" t="s">
        <v>6</v>
      </c>
      <c r="I277" t="s">
        <v>6</v>
      </c>
      <c r="J277">
        <f>INDEX([1]datos!$E$2:$E$227,MATCH(E277,[1]datos!$B$2:$B$227,0))</f>
        <v>41</v>
      </c>
      <c r="K277">
        <f>INDEX([1]datos!$F$2:$F$227,MATCH(E277,[1]datos!$B$2:$B$227,0))</f>
        <v>40.99</v>
      </c>
      <c r="L277">
        <f>INDEX([1]datos!$G$2:$G$227,MATCH(E277,[1]datos!$B$2:$B$227,0))</f>
        <v>41.5</v>
      </c>
    </row>
    <row r="278" spans="1:12">
      <c r="A278" t="s">
        <v>10</v>
      </c>
      <c r="B278" t="s">
        <v>9</v>
      </c>
      <c r="C278" s="1">
        <v>46141.402685185189</v>
      </c>
      <c r="D278" t="s">
        <v>3</v>
      </c>
      <c r="E278" t="s">
        <v>4</v>
      </c>
      <c r="F278" t="s">
        <v>5</v>
      </c>
      <c r="G278" s="2">
        <v>41.31</v>
      </c>
      <c r="H278" t="s">
        <v>6</v>
      </c>
      <c r="I278" t="s">
        <v>6</v>
      </c>
      <c r="J278">
        <f>INDEX([1]datos!$E$2:$E$227,MATCH(E278,[1]datos!$B$2:$B$227,0))</f>
        <v>41</v>
      </c>
      <c r="K278">
        <f>INDEX([1]datos!$F$2:$F$227,MATCH(E278,[1]datos!$B$2:$B$227,0))</f>
        <v>40.99</v>
      </c>
      <c r="L278">
        <f>INDEX([1]datos!$G$2:$G$227,MATCH(E278,[1]datos!$B$2:$B$227,0))</f>
        <v>41.5</v>
      </c>
    </row>
    <row r="279" spans="1:12">
      <c r="A279" t="s">
        <v>10</v>
      </c>
      <c r="B279" t="s">
        <v>9</v>
      </c>
      <c r="C279" s="1">
        <v>46141.402326388888</v>
      </c>
      <c r="D279" t="s">
        <v>3</v>
      </c>
      <c r="E279" t="s">
        <v>4</v>
      </c>
      <c r="F279" t="s">
        <v>5</v>
      </c>
      <c r="G279" s="2">
        <v>41.18</v>
      </c>
      <c r="H279" t="s">
        <v>6</v>
      </c>
      <c r="I279" t="s">
        <v>6</v>
      </c>
      <c r="J279">
        <f>INDEX([1]datos!$E$2:$E$227,MATCH(E279,[1]datos!$B$2:$B$227,0))</f>
        <v>41</v>
      </c>
      <c r="K279">
        <f>INDEX([1]datos!$F$2:$F$227,MATCH(E279,[1]datos!$B$2:$B$227,0))</f>
        <v>40.99</v>
      </c>
      <c r="L279">
        <f>INDEX([1]datos!$G$2:$G$227,MATCH(E279,[1]datos!$B$2:$B$227,0))</f>
        <v>41.5</v>
      </c>
    </row>
    <row r="280" spans="1:12">
      <c r="A280" t="s">
        <v>10</v>
      </c>
      <c r="B280" t="s">
        <v>9</v>
      </c>
      <c r="C280" s="1">
        <v>46141.402303240742</v>
      </c>
      <c r="D280" t="s">
        <v>3</v>
      </c>
      <c r="E280" t="s">
        <v>4</v>
      </c>
      <c r="F280" t="s">
        <v>5</v>
      </c>
      <c r="G280" s="2">
        <v>41.48</v>
      </c>
      <c r="H280" t="s">
        <v>6</v>
      </c>
      <c r="I280" t="s">
        <v>6</v>
      </c>
      <c r="J280">
        <f>INDEX([1]datos!$E$2:$E$227,MATCH(E280,[1]datos!$B$2:$B$227,0))</f>
        <v>41</v>
      </c>
      <c r="K280">
        <f>INDEX([1]datos!$F$2:$F$227,MATCH(E280,[1]datos!$B$2:$B$227,0))</f>
        <v>40.99</v>
      </c>
      <c r="L280">
        <f>INDEX([1]datos!$G$2:$G$227,MATCH(E280,[1]datos!$B$2:$B$227,0))</f>
        <v>41.5</v>
      </c>
    </row>
    <row r="281" spans="1:12">
      <c r="A281" t="s">
        <v>10</v>
      </c>
      <c r="B281" t="s">
        <v>9</v>
      </c>
      <c r="C281" s="1">
        <v>46141.402222222219</v>
      </c>
      <c r="D281" t="s">
        <v>3</v>
      </c>
      <c r="E281" t="s">
        <v>4</v>
      </c>
      <c r="F281" t="s">
        <v>5</v>
      </c>
      <c r="G281" s="2">
        <v>41.2</v>
      </c>
      <c r="H281" t="s">
        <v>6</v>
      </c>
      <c r="I281" t="s">
        <v>6</v>
      </c>
      <c r="J281">
        <f>INDEX([1]datos!$E$2:$E$227,MATCH(E281,[1]datos!$B$2:$B$227,0))</f>
        <v>41</v>
      </c>
      <c r="K281">
        <f>INDEX([1]datos!$F$2:$F$227,MATCH(E281,[1]datos!$B$2:$B$227,0))</f>
        <v>40.99</v>
      </c>
      <c r="L281">
        <f>INDEX([1]datos!$G$2:$G$227,MATCH(E281,[1]datos!$B$2:$B$227,0))</f>
        <v>41.5</v>
      </c>
    </row>
    <row r="282" spans="1:12">
      <c r="A282" t="s">
        <v>10</v>
      </c>
      <c r="B282" t="s">
        <v>9</v>
      </c>
      <c r="C282" s="1">
        <v>46141.40221064815</v>
      </c>
      <c r="D282" t="s">
        <v>3</v>
      </c>
      <c r="E282" t="s">
        <v>4</v>
      </c>
      <c r="F282" t="s">
        <v>5</v>
      </c>
      <c r="G282" s="2">
        <v>41.29</v>
      </c>
      <c r="H282" t="s">
        <v>6</v>
      </c>
      <c r="I282" t="s">
        <v>6</v>
      </c>
      <c r="J282">
        <f>INDEX([1]datos!$E$2:$E$227,MATCH(E282,[1]datos!$B$2:$B$227,0))</f>
        <v>41</v>
      </c>
      <c r="K282">
        <f>INDEX([1]datos!$F$2:$F$227,MATCH(E282,[1]datos!$B$2:$B$227,0))</f>
        <v>40.99</v>
      </c>
      <c r="L282">
        <f>INDEX([1]datos!$G$2:$G$227,MATCH(E282,[1]datos!$B$2:$B$227,0))</f>
        <v>41.5</v>
      </c>
    </row>
    <row r="283" spans="1:12">
      <c r="A283" t="s">
        <v>10</v>
      </c>
      <c r="B283" t="s">
        <v>9</v>
      </c>
      <c r="C283" s="1">
        <v>46141.402037037034</v>
      </c>
      <c r="D283" t="s">
        <v>3</v>
      </c>
      <c r="E283" t="s">
        <v>4</v>
      </c>
      <c r="F283" t="s">
        <v>5</v>
      </c>
      <c r="G283" s="2">
        <v>41.04</v>
      </c>
      <c r="H283" t="s">
        <v>6</v>
      </c>
      <c r="I283" t="s">
        <v>6</v>
      </c>
      <c r="J283">
        <f>INDEX([1]datos!$E$2:$E$227,MATCH(E283,[1]datos!$B$2:$B$227,0))</f>
        <v>41</v>
      </c>
      <c r="K283">
        <f>INDEX([1]datos!$F$2:$F$227,MATCH(E283,[1]datos!$B$2:$B$227,0))</f>
        <v>40.99</v>
      </c>
      <c r="L283">
        <f>INDEX([1]datos!$G$2:$G$227,MATCH(E283,[1]datos!$B$2:$B$227,0))</f>
        <v>41.5</v>
      </c>
    </row>
    <row r="284" spans="1:12">
      <c r="A284" t="s">
        <v>10</v>
      </c>
      <c r="B284" t="s">
        <v>9</v>
      </c>
      <c r="C284" s="1">
        <v>46141.402013888888</v>
      </c>
      <c r="D284" t="s">
        <v>3</v>
      </c>
      <c r="E284" t="s">
        <v>4</v>
      </c>
      <c r="F284" t="s">
        <v>5</v>
      </c>
      <c r="G284" s="2">
        <v>41.1</v>
      </c>
      <c r="H284" t="s">
        <v>6</v>
      </c>
      <c r="I284" t="s">
        <v>6</v>
      </c>
      <c r="J284">
        <f>INDEX([1]datos!$E$2:$E$227,MATCH(E284,[1]datos!$B$2:$B$227,0))</f>
        <v>41</v>
      </c>
      <c r="K284">
        <f>INDEX([1]datos!$F$2:$F$227,MATCH(E284,[1]datos!$B$2:$B$227,0))</f>
        <v>40.99</v>
      </c>
      <c r="L284">
        <f>INDEX([1]datos!$G$2:$G$227,MATCH(E284,[1]datos!$B$2:$B$227,0))</f>
        <v>41.5</v>
      </c>
    </row>
    <row r="285" spans="1:12">
      <c r="A285" t="s">
        <v>10</v>
      </c>
      <c r="B285" t="s">
        <v>9</v>
      </c>
      <c r="C285" s="1">
        <v>46141.402002314811</v>
      </c>
      <c r="D285" t="s">
        <v>3</v>
      </c>
      <c r="E285" t="s">
        <v>4</v>
      </c>
      <c r="F285" t="s">
        <v>5</v>
      </c>
      <c r="G285" s="2">
        <v>41.19</v>
      </c>
      <c r="H285" t="s">
        <v>6</v>
      </c>
      <c r="I285" t="s">
        <v>6</v>
      </c>
      <c r="J285">
        <f>INDEX([1]datos!$E$2:$E$227,MATCH(E285,[1]datos!$B$2:$B$227,0))</f>
        <v>41</v>
      </c>
      <c r="K285">
        <f>INDEX([1]datos!$F$2:$F$227,MATCH(E285,[1]datos!$B$2:$B$227,0))</f>
        <v>40.99</v>
      </c>
      <c r="L285">
        <f>INDEX([1]datos!$G$2:$G$227,MATCH(E285,[1]datos!$B$2:$B$227,0))</f>
        <v>41.5</v>
      </c>
    </row>
    <row r="286" spans="1:12">
      <c r="A286" t="s">
        <v>10</v>
      </c>
      <c r="B286" t="s">
        <v>9</v>
      </c>
      <c r="C286" s="1">
        <v>46141.401979166665</v>
      </c>
      <c r="D286" t="s">
        <v>3</v>
      </c>
      <c r="E286" t="s">
        <v>4</v>
      </c>
      <c r="F286" t="s">
        <v>5</v>
      </c>
      <c r="G286" s="2">
        <v>41.26</v>
      </c>
      <c r="H286" t="s">
        <v>6</v>
      </c>
      <c r="I286" t="s">
        <v>6</v>
      </c>
      <c r="J286">
        <f>INDEX([1]datos!$E$2:$E$227,MATCH(E286,[1]datos!$B$2:$B$227,0))</f>
        <v>41</v>
      </c>
      <c r="K286">
        <f>INDEX([1]datos!$F$2:$F$227,MATCH(E286,[1]datos!$B$2:$B$227,0))</f>
        <v>40.99</v>
      </c>
      <c r="L286">
        <f>INDEX([1]datos!$G$2:$G$227,MATCH(E286,[1]datos!$B$2:$B$227,0))</f>
        <v>41.5</v>
      </c>
    </row>
    <row r="287" spans="1:12">
      <c r="A287" t="s">
        <v>10</v>
      </c>
      <c r="B287" t="s">
        <v>9</v>
      </c>
      <c r="C287" s="1">
        <v>46141.401886574073</v>
      </c>
      <c r="D287" t="s">
        <v>3</v>
      </c>
      <c r="E287" t="s">
        <v>4</v>
      </c>
      <c r="F287" t="s">
        <v>5</v>
      </c>
      <c r="G287" s="2">
        <v>41.19</v>
      </c>
      <c r="H287" t="s">
        <v>6</v>
      </c>
      <c r="I287" t="s">
        <v>6</v>
      </c>
      <c r="J287">
        <f>INDEX([1]datos!$E$2:$E$227,MATCH(E287,[1]datos!$B$2:$B$227,0))</f>
        <v>41</v>
      </c>
      <c r="K287">
        <f>INDEX([1]datos!$F$2:$F$227,MATCH(E287,[1]datos!$B$2:$B$227,0))</f>
        <v>40.99</v>
      </c>
      <c r="L287">
        <f>INDEX([1]datos!$G$2:$G$227,MATCH(E287,[1]datos!$B$2:$B$227,0))</f>
        <v>41.5</v>
      </c>
    </row>
    <row r="288" spans="1:12">
      <c r="A288" t="s">
        <v>10</v>
      </c>
      <c r="B288" t="s">
        <v>9</v>
      </c>
      <c r="C288" s="1">
        <v>46141.40185185185</v>
      </c>
      <c r="D288" t="s">
        <v>3</v>
      </c>
      <c r="E288" t="s">
        <v>4</v>
      </c>
      <c r="F288" t="s">
        <v>5</v>
      </c>
      <c r="G288" s="2">
        <v>40.86</v>
      </c>
      <c r="H288" t="s">
        <v>6</v>
      </c>
      <c r="I288" t="s">
        <v>6</v>
      </c>
      <c r="J288">
        <f>INDEX([1]datos!$E$2:$E$227,MATCH(E288,[1]datos!$B$2:$B$227,0))</f>
        <v>41</v>
      </c>
      <c r="K288">
        <f>INDEX([1]datos!$F$2:$F$227,MATCH(E288,[1]datos!$B$2:$B$227,0))</f>
        <v>40.99</v>
      </c>
      <c r="L288">
        <f>INDEX([1]datos!$G$2:$G$227,MATCH(E288,[1]datos!$B$2:$B$227,0))</f>
        <v>41.5</v>
      </c>
    </row>
    <row r="289" spans="1:12">
      <c r="A289" t="s">
        <v>10</v>
      </c>
      <c r="B289" t="s">
        <v>9</v>
      </c>
      <c r="C289" s="1">
        <v>46141.401782407411</v>
      </c>
      <c r="D289" t="s">
        <v>3</v>
      </c>
      <c r="E289" t="s">
        <v>4</v>
      </c>
      <c r="F289" t="s">
        <v>5</v>
      </c>
      <c r="G289" s="2">
        <v>41.45</v>
      </c>
      <c r="H289" t="s">
        <v>6</v>
      </c>
      <c r="I289" t="s">
        <v>6</v>
      </c>
      <c r="J289">
        <f>INDEX([1]datos!$E$2:$E$227,MATCH(E289,[1]datos!$B$2:$B$227,0))</f>
        <v>41</v>
      </c>
      <c r="K289">
        <f>INDEX([1]datos!$F$2:$F$227,MATCH(E289,[1]datos!$B$2:$B$227,0))</f>
        <v>40.99</v>
      </c>
      <c r="L289">
        <f>INDEX([1]datos!$G$2:$G$227,MATCH(E289,[1]datos!$B$2:$B$227,0))</f>
        <v>41.5</v>
      </c>
    </row>
    <row r="290" spans="1:12">
      <c r="A290" t="s">
        <v>10</v>
      </c>
      <c r="B290" t="s">
        <v>9</v>
      </c>
      <c r="C290" s="1">
        <v>46141.401770833334</v>
      </c>
      <c r="D290" t="s">
        <v>3</v>
      </c>
      <c r="E290" t="s">
        <v>4</v>
      </c>
      <c r="F290" t="s">
        <v>5</v>
      </c>
      <c r="G290" s="2">
        <v>41.44</v>
      </c>
      <c r="H290" t="s">
        <v>6</v>
      </c>
      <c r="I290" t="s">
        <v>6</v>
      </c>
      <c r="J290">
        <f>INDEX([1]datos!$E$2:$E$227,MATCH(E290,[1]datos!$B$2:$B$227,0))</f>
        <v>41</v>
      </c>
      <c r="K290">
        <f>INDEX([1]datos!$F$2:$F$227,MATCH(E290,[1]datos!$B$2:$B$227,0))</f>
        <v>40.99</v>
      </c>
      <c r="L290">
        <f>INDEX([1]datos!$G$2:$G$227,MATCH(E290,[1]datos!$B$2:$B$227,0))</f>
        <v>41.5</v>
      </c>
    </row>
    <row r="291" spans="1:12">
      <c r="A291" t="s">
        <v>10</v>
      </c>
      <c r="B291" t="s">
        <v>9</v>
      </c>
      <c r="C291" s="1">
        <v>46141.401712962965</v>
      </c>
      <c r="D291" t="s">
        <v>3</v>
      </c>
      <c r="E291" t="s">
        <v>4</v>
      </c>
      <c r="F291" t="s">
        <v>5</v>
      </c>
      <c r="G291" s="2">
        <v>41.01</v>
      </c>
      <c r="H291" t="s">
        <v>6</v>
      </c>
      <c r="I291" t="s">
        <v>6</v>
      </c>
      <c r="J291">
        <f>INDEX([1]datos!$E$2:$E$227,MATCH(E291,[1]datos!$B$2:$B$227,0))</f>
        <v>41</v>
      </c>
      <c r="K291">
        <f>INDEX([1]datos!$F$2:$F$227,MATCH(E291,[1]datos!$B$2:$B$227,0))</f>
        <v>40.99</v>
      </c>
      <c r="L291">
        <f>INDEX([1]datos!$G$2:$G$227,MATCH(E291,[1]datos!$B$2:$B$227,0))</f>
        <v>41.5</v>
      </c>
    </row>
    <row r="292" spans="1:12">
      <c r="A292" t="s">
        <v>10</v>
      </c>
      <c r="B292" t="s">
        <v>9</v>
      </c>
      <c r="C292" s="1">
        <v>46141.401597222219</v>
      </c>
      <c r="D292" t="s">
        <v>3</v>
      </c>
      <c r="E292" t="s">
        <v>4</v>
      </c>
      <c r="F292" t="s">
        <v>5</v>
      </c>
      <c r="G292" s="2">
        <v>41.07</v>
      </c>
      <c r="H292" t="s">
        <v>6</v>
      </c>
      <c r="I292" t="s">
        <v>6</v>
      </c>
      <c r="J292">
        <f>INDEX([1]datos!$E$2:$E$227,MATCH(E292,[1]datos!$B$2:$B$227,0))</f>
        <v>41</v>
      </c>
      <c r="K292">
        <f>INDEX([1]datos!$F$2:$F$227,MATCH(E292,[1]datos!$B$2:$B$227,0))</f>
        <v>40.99</v>
      </c>
      <c r="L292">
        <f>INDEX([1]datos!$G$2:$G$227,MATCH(E292,[1]datos!$B$2:$B$227,0))</f>
        <v>41.5</v>
      </c>
    </row>
    <row r="293" spans="1:12">
      <c r="A293" t="s">
        <v>10</v>
      </c>
      <c r="B293" t="s">
        <v>9</v>
      </c>
      <c r="C293" s="1">
        <v>46141.401585648149</v>
      </c>
      <c r="D293" t="s">
        <v>3</v>
      </c>
      <c r="E293" t="s">
        <v>4</v>
      </c>
      <c r="F293" t="s">
        <v>5</v>
      </c>
      <c r="G293" s="2">
        <v>41.48</v>
      </c>
      <c r="H293" t="s">
        <v>6</v>
      </c>
      <c r="I293" t="s">
        <v>6</v>
      </c>
      <c r="J293">
        <f>INDEX([1]datos!$E$2:$E$227,MATCH(E293,[1]datos!$B$2:$B$227,0))</f>
        <v>41</v>
      </c>
      <c r="K293">
        <f>INDEX([1]datos!$F$2:$F$227,MATCH(E293,[1]datos!$B$2:$B$227,0))</f>
        <v>40.99</v>
      </c>
      <c r="L293">
        <f>INDEX([1]datos!$G$2:$G$227,MATCH(E293,[1]datos!$B$2:$B$227,0))</f>
        <v>41.5</v>
      </c>
    </row>
    <row r="294" spans="1:12">
      <c r="A294" t="s">
        <v>10</v>
      </c>
      <c r="B294" t="s">
        <v>9</v>
      </c>
      <c r="C294" s="1">
        <v>46141.401516203703</v>
      </c>
      <c r="D294" t="s">
        <v>3</v>
      </c>
      <c r="E294" t="s">
        <v>4</v>
      </c>
      <c r="F294" t="s">
        <v>5</v>
      </c>
      <c r="G294" s="2">
        <v>41.49</v>
      </c>
      <c r="H294" t="s">
        <v>6</v>
      </c>
      <c r="I294" t="s">
        <v>6</v>
      </c>
      <c r="J294">
        <f>INDEX([1]datos!$E$2:$E$227,MATCH(E294,[1]datos!$B$2:$B$227,0))</f>
        <v>41</v>
      </c>
      <c r="K294">
        <f>INDEX([1]datos!$F$2:$F$227,MATCH(E294,[1]datos!$B$2:$B$227,0))</f>
        <v>40.99</v>
      </c>
      <c r="L294">
        <f>INDEX([1]datos!$G$2:$G$227,MATCH(E294,[1]datos!$B$2:$B$227,0))</f>
        <v>41.5</v>
      </c>
    </row>
    <row r="295" spans="1:12">
      <c r="A295" t="s">
        <v>10</v>
      </c>
      <c r="B295" t="s">
        <v>9</v>
      </c>
      <c r="C295" s="1">
        <v>46141.401423611111</v>
      </c>
      <c r="D295" t="s">
        <v>3</v>
      </c>
      <c r="E295" t="s">
        <v>4</v>
      </c>
      <c r="F295" t="s">
        <v>5</v>
      </c>
      <c r="G295" s="2">
        <v>41.79</v>
      </c>
      <c r="H295" t="s">
        <v>6</v>
      </c>
      <c r="I295" t="s">
        <v>6</v>
      </c>
      <c r="J295">
        <f>INDEX([1]datos!$E$2:$E$227,MATCH(E295,[1]datos!$B$2:$B$227,0))</f>
        <v>41</v>
      </c>
      <c r="K295">
        <f>INDEX([1]datos!$F$2:$F$227,MATCH(E295,[1]datos!$B$2:$B$227,0))</f>
        <v>40.99</v>
      </c>
      <c r="L295">
        <f>INDEX([1]datos!$G$2:$G$227,MATCH(E295,[1]datos!$B$2:$B$227,0))</f>
        <v>41.5</v>
      </c>
    </row>
    <row r="296" spans="1:12">
      <c r="A296" t="s">
        <v>10</v>
      </c>
      <c r="B296" t="s">
        <v>9</v>
      </c>
      <c r="C296" s="1">
        <v>46141.401365740741</v>
      </c>
      <c r="D296" t="s">
        <v>3</v>
      </c>
      <c r="E296" t="s">
        <v>4</v>
      </c>
      <c r="F296" t="s">
        <v>5</v>
      </c>
      <c r="G296" s="2">
        <v>41.31</v>
      </c>
      <c r="H296" t="s">
        <v>6</v>
      </c>
      <c r="I296" t="s">
        <v>6</v>
      </c>
      <c r="J296">
        <f>INDEX([1]datos!$E$2:$E$227,MATCH(E296,[1]datos!$B$2:$B$227,0))</f>
        <v>41</v>
      </c>
      <c r="K296">
        <f>INDEX([1]datos!$F$2:$F$227,MATCH(E296,[1]datos!$B$2:$B$227,0))</f>
        <v>40.99</v>
      </c>
      <c r="L296">
        <f>INDEX([1]datos!$G$2:$G$227,MATCH(E296,[1]datos!$B$2:$B$227,0))</f>
        <v>41.5</v>
      </c>
    </row>
    <row r="297" spans="1:12">
      <c r="A297" t="s">
        <v>10</v>
      </c>
      <c r="B297" t="s">
        <v>9</v>
      </c>
      <c r="C297" s="1">
        <v>46141.40116898148</v>
      </c>
      <c r="D297" t="s">
        <v>3</v>
      </c>
      <c r="E297" t="s">
        <v>4</v>
      </c>
      <c r="F297" t="s">
        <v>5</v>
      </c>
      <c r="G297" s="2">
        <v>41.34</v>
      </c>
      <c r="H297" t="s">
        <v>6</v>
      </c>
      <c r="I297" t="s">
        <v>6</v>
      </c>
      <c r="J297">
        <f>INDEX([1]datos!$E$2:$E$227,MATCH(E297,[1]datos!$B$2:$B$227,0))</f>
        <v>41</v>
      </c>
      <c r="K297">
        <f>INDEX([1]datos!$F$2:$F$227,MATCH(E297,[1]datos!$B$2:$B$227,0))</f>
        <v>40.99</v>
      </c>
      <c r="L297">
        <f>INDEX([1]datos!$G$2:$G$227,MATCH(E297,[1]datos!$B$2:$B$227,0))</f>
        <v>41.5</v>
      </c>
    </row>
    <row r="298" spans="1:12">
      <c r="A298" t="s">
        <v>10</v>
      </c>
      <c r="B298" t="s">
        <v>9</v>
      </c>
      <c r="C298" s="1">
        <v>46141.401145833333</v>
      </c>
      <c r="D298" t="s">
        <v>3</v>
      </c>
      <c r="E298" t="s">
        <v>4</v>
      </c>
      <c r="F298" t="s">
        <v>5</v>
      </c>
      <c r="G298" s="2">
        <v>41.42</v>
      </c>
      <c r="H298" t="s">
        <v>6</v>
      </c>
      <c r="I298" t="s">
        <v>6</v>
      </c>
      <c r="J298">
        <f>INDEX([1]datos!$E$2:$E$227,MATCH(E298,[1]datos!$B$2:$B$227,0))</f>
        <v>41</v>
      </c>
      <c r="K298">
        <f>INDEX([1]datos!$F$2:$F$227,MATCH(E298,[1]datos!$B$2:$B$227,0))</f>
        <v>40.99</v>
      </c>
      <c r="L298">
        <f>INDEX([1]datos!$G$2:$G$227,MATCH(E298,[1]datos!$B$2:$B$227,0))</f>
        <v>41.5</v>
      </c>
    </row>
    <row r="299" spans="1:12">
      <c r="A299" t="s">
        <v>10</v>
      </c>
      <c r="B299" t="s">
        <v>9</v>
      </c>
      <c r="C299" s="1">
        <v>46141.401053240741</v>
      </c>
      <c r="D299" t="s">
        <v>3</v>
      </c>
      <c r="E299" t="s">
        <v>4</v>
      </c>
      <c r="F299" t="s">
        <v>5</v>
      </c>
      <c r="G299" s="2">
        <v>41.23</v>
      </c>
      <c r="H299" t="s">
        <v>6</v>
      </c>
      <c r="I299" t="s">
        <v>6</v>
      </c>
      <c r="J299">
        <f>INDEX([1]datos!$E$2:$E$227,MATCH(E299,[1]datos!$B$2:$B$227,0))</f>
        <v>41</v>
      </c>
      <c r="K299">
        <f>INDEX([1]datos!$F$2:$F$227,MATCH(E299,[1]datos!$B$2:$B$227,0))</f>
        <v>40.99</v>
      </c>
      <c r="L299">
        <f>INDEX([1]datos!$G$2:$G$227,MATCH(E299,[1]datos!$B$2:$B$227,0))</f>
        <v>41.5</v>
      </c>
    </row>
    <row r="300" spans="1:12">
      <c r="A300" t="s">
        <v>10</v>
      </c>
      <c r="B300" t="s">
        <v>9</v>
      </c>
      <c r="C300" s="1">
        <v>46141.401041666664</v>
      </c>
      <c r="D300" t="s">
        <v>3</v>
      </c>
      <c r="E300" t="s">
        <v>4</v>
      </c>
      <c r="F300" t="s">
        <v>5</v>
      </c>
      <c r="G300" s="2">
        <v>41.21</v>
      </c>
      <c r="H300" t="s">
        <v>6</v>
      </c>
      <c r="I300" t="s">
        <v>6</v>
      </c>
      <c r="J300">
        <f>INDEX([1]datos!$E$2:$E$227,MATCH(E300,[1]datos!$B$2:$B$227,0))</f>
        <v>41</v>
      </c>
      <c r="K300">
        <f>INDEX([1]datos!$F$2:$F$227,MATCH(E300,[1]datos!$B$2:$B$227,0))</f>
        <v>40.99</v>
      </c>
      <c r="L300">
        <f>INDEX([1]datos!$G$2:$G$227,MATCH(E300,[1]datos!$B$2:$B$227,0))</f>
        <v>41.5</v>
      </c>
    </row>
    <row r="301" spans="1:12">
      <c r="A301" t="s">
        <v>10</v>
      </c>
      <c r="B301" t="s">
        <v>9</v>
      </c>
      <c r="C301" s="1">
        <v>46141.400960648149</v>
      </c>
      <c r="D301" t="s">
        <v>3</v>
      </c>
      <c r="E301" t="s">
        <v>4</v>
      </c>
      <c r="F301" t="s">
        <v>5</v>
      </c>
      <c r="G301" s="2">
        <v>41.8</v>
      </c>
      <c r="H301" t="s">
        <v>6</v>
      </c>
      <c r="I301" t="s">
        <v>6</v>
      </c>
      <c r="J301">
        <f>INDEX([1]datos!$E$2:$E$227,MATCH(E301,[1]datos!$B$2:$B$227,0))</f>
        <v>41</v>
      </c>
      <c r="K301">
        <f>INDEX([1]datos!$F$2:$F$227,MATCH(E301,[1]datos!$B$2:$B$227,0))</f>
        <v>40.99</v>
      </c>
      <c r="L301">
        <f>INDEX([1]datos!$G$2:$G$227,MATCH(E301,[1]datos!$B$2:$B$227,0))</f>
        <v>41.5</v>
      </c>
    </row>
    <row r="302" spans="1:12">
      <c r="A302" t="s">
        <v>10</v>
      </c>
      <c r="B302" t="s">
        <v>9</v>
      </c>
      <c r="C302" s="1">
        <v>46141.400891203702</v>
      </c>
      <c r="D302" t="s">
        <v>3</v>
      </c>
      <c r="E302" t="s">
        <v>4</v>
      </c>
      <c r="F302" t="s">
        <v>5</v>
      </c>
      <c r="G302" s="2">
        <v>41.49</v>
      </c>
      <c r="H302" t="s">
        <v>6</v>
      </c>
      <c r="I302" t="s">
        <v>6</v>
      </c>
      <c r="J302">
        <f>INDEX([1]datos!$E$2:$E$227,MATCH(E302,[1]datos!$B$2:$B$227,0))</f>
        <v>41</v>
      </c>
      <c r="K302">
        <f>INDEX([1]datos!$F$2:$F$227,MATCH(E302,[1]datos!$B$2:$B$227,0))</f>
        <v>40.99</v>
      </c>
      <c r="L302">
        <f>INDEX([1]datos!$G$2:$G$227,MATCH(E302,[1]datos!$B$2:$B$227,0))</f>
        <v>41.5</v>
      </c>
    </row>
    <row r="303" spans="1:12">
      <c r="A303" t="s">
        <v>10</v>
      </c>
      <c r="B303" t="s">
        <v>9</v>
      </c>
      <c r="C303" s="1">
        <v>46141.400833333333</v>
      </c>
      <c r="D303" t="s">
        <v>3</v>
      </c>
      <c r="E303" t="s">
        <v>4</v>
      </c>
      <c r="F303" t="s">
        <v>5</v>
      </c>
      <c r="G303" s="2">
        <v>42.06</v>
      </c>
      <c r="H303" t="s">
        <v>6</v>
      </c>
      <c r="I303" t="s">
        <v>6</v>
      </c>
      <c r="J303">
        <f>INDEX([1]datos!$E$2:$E$227,MATCH(E303,[1]datos!$B$2:$B$227,0))</f>
        <v>41</v>
      </c>
      <c r="K303">
        <f>INDEX([1]datos!$F$2:$F$227,MATCH(E303,[1]datos!$B$2:$B$227,0))</f>
        <v>40.99</v>
      </c>
      <c r="L303">
        <f>INDEX([1]datos!$G$2:$G$227,MATCH(E303,[1]datos!$B$2:$B$227,0))</f>
        <v>41.5</v>
      </c>
    </row>
    <row r="304" spans="1:12">
      <c r="A304" t="s">
        <v>10</v>
      </c>
      <c r="B304" t="s">
        <v>9</v>
      </c>
      <c r="C304" s="1">
        <v>46141.400625000002</v>
      </c>
      <c r="D304" t="s">
        <v>3</v>
      </c>
      <c r="E304" t="s">
        <v>4</v>
      </c>
      <c r="F304" t="s">
        <v>5</v>
      </c>
      <c r="G304" s="2">
        <v>41.69</v>
      </c>
      <c r="H304" t="s">
        <v>6</v>
      </c>
      <c r="I304" t="s">
        <v>6</v>
      </c>
      <c r="J304">
        <f>INDEX([1]datos!$E$2:$E$227,MATCH(E304,[1]datos!$B$2:$B$227,0))</f>
        <v>41</v>
      </c>
      <c r="K304">
        <f>INDEX([1]datos!$F$2:$F$227,MATCH(E304,[1]datos!$B$2:$B$227,0))</f>
        <v>40.99</v>
      </c>
      <c r="L304">
        <f>INDEX([1]datos!$G$2:$G$227,MATCH(E304,[1]datos!$B$2:$B$227,0))</f>
        <v>41.5</v>
      </c>
    </row>
    <row r="305" spans="1:12">
      <c r="A305" t="s">
        <v>10</v>
      </c>
      <c r="B305" t="s">
        <v>9</v>
      </c>
      <c r="C305" s="1">
        <v>46141.400567129633</v>
      </c>
      <c r="D305" t="s">
        <v>3</v>
      </c>
      <c r="E305" t="s">
        <v>4</v>
      </c>
      <c r="F305" t="s">
        <v>5</v>
      </c>
      <c r="G305" s="2">
        <v>41.33</v>
      </c>
      <c r="H305" t="s">
        <v>6</v>
      </c>
      <c r="I305" t="s">
        <v>6</v>
      </c>
      <c r="J305">
        <f>INDEX([1]datos!$E$2:$E$227,MATCH(E305,[1]datos!$B$2:$B$227,0))</f>
        <v>41</v>
      </c>
      <c r="K305">
        <f>INDEX([1]datos!$F$2:$F$227,MATCH(E305,[1]datos!$B$2:$B$227,0))</f>
        <v>40.99</v>
      </c>
      <c r="L305">
        <f>INDEX([1]datos!$G$2:$G$227,MATCH(E305,[1]datos!$B$2:$B$227,0))</f>
        <v>41.5</v>
      </c>
    </row>
    <row r="306" spans="1:12">
      <c r="A306" t="s">
        <v>10</v>
      </c>
      <c r="B306" t="s">
        <v>9</v>
      </c>
      <c r="C306" s="1">
        <v>46141.400254629632</v>
      </c>
      <c r="D306" t="s">
        <v>3</v>
      </c>
      <c r="E306" t="s">
        <v>4</v>
      </c>
      <c r="F306" t="s">
        <v>5</v>
      </c>
      <c r="G306" s="2">
        <v>41</v>
      </c>
      <c r="H306" t="s">
        <v>6</v>
      </c>
      <c r="I306" t="s">
        <v>6</v>
      </c>
      <c r="J306">
        <f>INDEX([1]datos!$E$2:$E$227,MATCH(E306,[1]datos!$B$2:$B$227,0))</f>
        <v>41</v>
      </c>
      <c r="K306">
        <f>INDEX([1]datos!$F$2:$F$227,MATCH(E306,[1]datos!$B$2:$B$227,0))</f>
        <v>40.99</v>
      </c>
      <c r="L306">
        <f>INDEX([1]datos!$G$2:$G$227,MATCH(E306,[1]datos!$B$2:$B$227,0))</f>
        <v>41.5</v>
      </c>
    </row>
    <row r="307" spans="1:12">
      <c r="A307" t="s">
        <v>10</v>
      </c>
      <c r="B307" t="s">
        <v>9</v>
      </c>
      <c r="C307" s="1">
        <v>46141.40016203704</v>
      </c>
      <c r="D307" t="s">
        <v>3</v>
      </c>
      <c r="E307" t="s">
        <v>4</v>
      </c>
      <c r="F307" t="s">
        <v>5</v>
      </c>
      <c r="G307" s="2">
        <v>41.87</v>
      </c>
      <c r="H307" t="s">
        <v>6</v>
      </c>
      <c r="I307" t="s">
        <v>6</v>
      </c>
      <c r="J307">
        <f>INDEX([1]datos!$E$2:$E$227,MATCH(E307,[1]datos!$B$2:$B$227,0))</f>
        <v>41</v>
      </c>
      <c r="K307">
        <f>INDEX([1]datos!$F$2:$F$227,MATCH(E307,[1]datos!$B$2:$B$227,0))</f>
        <v>40.99</v>
      </c>
      <c r="L307">
        <f>INDEX([1]datos!$G$2:$G$227,MATCH(E307,[1]datos!$B$2:$B$227,0))</f>
        <v>41.5</v>
      </c>
    </row>
    <row r="308" spans="1:12">
      <c r="A308" t="s">
        <v>10</v>
      </c>
      <c r="B308" t="s">
        <v>9</v>
      </c>
      <c r="C308" s="1">
        <v>46141.400046296294</v>
      </c>
      <c r="D308" t="s">
        <v>3</v>
      </c>
      <c r="E308" t="s">
        <v>4</v>
      </c>
      <c r="F308" t="s">
        <v>5</v>
      </c>
      <c r="G308" s="2">
        <v>41.21</v>
      </c>
      <c r="H308" t="s">
        <v>6</v>
      </c>
      <c r="I308" t="s">
        <v>6</v>
      </c>
      <c r="J308">
        <f>INDEX([1]datos!$E$2:$E$227,MATCH(E308,[1]datos!$B$2:$B$227,0))</f>
        <v>41</v>
      </c>
      <c r="K308">
        <f>INDEX([1]datos!$F$2:$F$227,MATCH(E308,[1]datos!$B$2:$B$227,0))</f>
        <v>40.99</v>
      </c>
      <c r="L308">
        <f>INDEX([1]datos!$G$2:$G$227,MATCH(E308,[1]datos!$B$2:$B$227,0))</f>
        <v>41.5</v>
      </c>
    </row>
    <row r="309" spans="1:12">
      <c r="A309" t="s">
        <v>10</v>
      </c>
      <c r="B309" t="s">
        <v>9</v>
      </c>
      <c r="C309" s="1">
        <v>46141.400034722225</v>
      </c>
      <c r="D309" t="s">
        <v>3</v>
      </c>
      <c r="E309" t="s">
        <v>4</v>
      </c>
      <c r="F309" t="s">
        <v>5</v>
      </c>
      <c r="G309" s="2">
        <v>41.38</v>
      </c>
      <c r="H309" t="s">
        <v>6</v>
      </c>
      <c r="I309" t="s">
        <v>6</v>
      </c>
      <c r="J309">
        <f>INDEX([1]datos!$E$2:$E$227,MATCH(E309,[1]datos!$B$2:$B$227,0))</f>
        <v>41</v>
      </c>
      <c r="K309">
        <f>INDEX([1]datos!$F$2:$F$227,MATCH(E309,[1]datos!$B$2:$B$227,0))</f>
        <v>40.99</v>
      </c>
      <c r="L309">
        <f>INDEX([1]datos!$G$2:$G$227,MATCH(E309,[1]datos!$B$2:$B$227,0))</f>
        <v>41.5</v>
      </c>
    </row>
    <row r="310" spans="1:12">
      <c r="A310" t="s">
        <v>10</v>
      </c>
      <c r="B310" t="s">
        <v>9</v>
      </c>
      <c r="C310" s="1">
        <v>46141.399641203701</v>
      </c>
      <c r="D310" t="s">
        <v>3</v>
      </c>
      <c r="E310" t="s">
        <v>4</v>
      </c>
      <c r="F310" t="s">
        <v>5</v>
      </c>
      <c r="G310" s="2">
        <v>41.86</v>
      </c>
      <c r="H310" t="s">
        <v>6</v>
      </c>
      <c r="I310" t="s">
        <v>6</v>
      </c>
      <c r="J310">
        <f>INDEX([1]datos!$E$2:$E$227,MATCH(E310,[1]datos!$B$2:$B$227,0))</f>
        <v>41</v>
      </c>
      <c r="K310">
        <f>INDEX([1]datos!$F$2:$F$227,MATCH(E310,[1]datos!$B$2:$B$227,0))</f>
        <v>40.99</v>
      </c>
      <c r="L310">
        <f>INDEX([1]datos!$G$2:$G$227,MATCH(E310,[1]datos!$B$2:$B$227,0))</f>
        <v>41.5</v>
      </c>
    </row>
    <row r="311" spans="1:12">
      <c r="A311" t="s">
        <v>10</v>
      </c>
      <c r="B311" t="s">
        <v>9</v>
      </c>
      <c r="C311" s="1">
        <v>46141.399513888886</v>
      </c>
      <c r="D311" t="s">
        <v>3</v>
      </c>
      <c r="E311" t="s">
        <v>4</v>
      </c>
      <c r="F311" t="s">
        <v>5</v>
      </c>
      <c r="G311" s="2">
        <v>41.43</v>
      </c>
      <c r="H311" t="s">
        <v>6</v>
      </c>
      <c r="I311" t="s">
        <v>6</v>
      </c>
      <c r="J311">
        <f>INDEX([1]datos!$E$2:$E$227,MATCH(E311,[1]datos!$B$2:$B$227,0))</f>
        <v>41</v>
      </c>
      <c r="K311">
        <f>INDEX([1]datos!$F$2:$F$227,MATCH(E311,[1]datos!$B$2:$B$227,0))</f>
        <v>40.99</v>
      </c>
      <c r="L311">
        <f>INDEX([1]datos!$G$2:$G$227,MATCH(E311,[1]datos!$B$2:$B$227,0))</f>
        <v>41.5</v>
      </c>
    </row>
    <row r="312" spans="1:12">
      <c r="A312" t="s">
        <v>10</v>
      </c>
      <c r="B312" t="s">
        <v>9</v>
      </c>
      <c r="C312" s="1">
        <v>46141.39943287037</v>
      </c>
      <c r="D312" t="s">
        <v>3</v>
      </c>
      <c r="E312" t="s">
        <v>4</v>
      </c>
      <c r="F312" t="s">
        <v>5</v>
      </c>
      <c r="G312" s="2">
        <v>41.71</v>
      </c>
      <c r="H312" t="s">
        <v>6</v>
      </c>
      <c r="I312" t="s">
        <v>6</v>
      </c>
      <c r="J312">
        <f>INDEX([1]datos!$E$2:$E$227,MATCH(E312,[1]datos!$B$2:$B$227,0))</f>
        <v>41</v>
      </c>
      <c r="K312">
        <f>INDEX([1]datos!$F$2:$F$227,MATCH(E312,[1]datos!$B$2:$B$227,0))</f>
        <v>40.99</v>
      </c>
      <c r="L312">
        <f>INDEX([1]datos!$G$2:$G$227,MATCH(E312,[1]datos!$B$2:$B$227,0))</f>
        <v>41.5</v>
      </c>
    </row>
    <row r="313" spans="1:12">
      <c r="A313" t="s">
        <v>10</v>
      </c>
      <c r="B313" t="s">
        <v>9</v>
      </c>
      <c r="C313" s="1">
        <v>46141.399189814816</v>
      </c>
      <c r="D313" t="s">
        <v>3</v>
      </c>
      <c r="E313" t="s">
        <v>4</v>
      </c>
      <c r="F313" t="s">
        <v>5</v>
      </c>
      <c r="G313" s="2">
        <v>40.99</v>
      </c>
      <c r="H313" t="s">
        <v>6</v>
      </c>
      <c r="I313" t="s">
        <v>6</v>
      </c>
      <c r="J313">
        <f>INDEX([1]datos!$E$2:$E$227,MATCH(E313,[1]datos!$B$2:$B$227,0))</f>
        <v>41</v>
      </c>
      <c r="K313">
        <f>INDEX([1]datos!$F$2:$F$227,MATCH(E313,[1]datos!$B$2:$B$227,0))</f>
        <v>40.99</v>
      </c>
      <c r="L313">
        <f>INDEX([1]datos!$G$2:$G$227,MATCH(E313,[1]datos!$B$2:$B$227,0))</f>
        <v>41.5</v>
      </c>
    </row>
    <row r="314" spans="1:12">
      <c r="A314" t="s">
        <v>10</v>
      </c>
      <c r="B314" t="s">
        <v>9</v>
      </c>
      <c r="C314" s="1">
        <v>46141.39916666667</v>
      </c>
      <c r="D314" t="s">
        <v>3</v>
      </c>
      <c r="E314" t="s">
        <v>4</v>
      </c>
      <c r="F314" t="s">
        <v>5</v>
      </c>
      <c r="G314" s="2">
        <v>41.14</v>
      </c>
      <c r="H314" t="s">
        <v>6</v>
      </c>
      <c r="I314" t="s">
        <v>6</v>
      </c>
      <c r="J314">
        <f>INDEX([1]datos!$E$2:$E$227,MATCH(E314,[1]datos!$B$2:$B$227,0))</f>
        <v>41</v>
      </c>
      <c r="K314">
        <f>INDEX([1]datos!$F$2:$F$227,MATCH(E314,[1]datos!$B$2:$B$227,0))</f>
        <v>40.99</v>
      </c>
      <c r="L314">
        <f>INDEX([1]datos!$G$2:$G$227,MATCH(E314,[1]datos!$B$2:$B$227,0))</f>
        <v>41.5</v>
      </c>
    </row>
    <row r="315" spans="1:12">
      <c r="A315" t="s">
        <v>10</v>
      </c>
      <c r="B315" t="s">
        <v>9</v>
      </c>
      <c r="C315" s="1">
        <v>46141.399039351854</v>
      </c>
      <c r="D315" t="s">
        <v>3</v>
      </c>
      <c r="E315" t="s">
        <v>4</v>
      </c>
      <c r="F315" t="s">
        <v>5</v>
      </c>
      <c r="G315" s="2">
        <v>41.25</v>
      </c>
      <c r="H315" t="s">
        <v>6</v>
      </c>
      <c r="I315" t="s">
        <v>6</v>
      </c>
      <c r="J315">
        <f>INDEX([1]datos!$E$2:$E$227,MATCH(E315,[1]datos!$B$2:$B$227,0))</f>
        <v>41</v>
      </c>
      <c r="K315">
        <f>INDEX([1]datos!$F$2:$F$227,MATCH(E315,[1]datos!$B$2:$B$227,0))</f>
        <v>40.99</v>
      </c>
      <c r="L315">
        <f>INDEX([1]datos!$G$2:$G$227,MATCH(E315,[1]datos!$B$2:$B$227,0))</f>
        <v>41.5</v>
      </c>
    </row>
    <row r="316" spans="1:12">
      <c r="A316" t="s">
        <v>10</v>
      </c>
      <c r="B316" t="s">
        <v>9</v>
      </c>
      <c r="C316" s="1">
        <v>46141.398912037039</v>
      </c>
      <c r="D316" t="s">
        <v>3</v>
      </c>
      <c r="E316" t="s">
        <v>4</v>
      </c>
      <c r="F316" t="s">
        <v>5</v>
      </c>
      <c r="G316" s="2">
        <v>41.49</v>
      </c>
      <c r="H316" t="s">
        <v>6</v>
      </c>
      <c r="I316" t="s">
        <v>6</v>
      </c>
      <c r="J316">
        <f>INDEX([1]datos!$E$2:$E$227,MATCH(E316,[1]datos!$B$2:$B$227,0))</f>
        <v>41</v>
      </c>
      <c r="K316">
        <f>INDEX([1]datos!$F$2:$F$227,MATCH(E316,[1]datos!$B$2:$B$227,0))</f>
        <v>40.99</v>
      </c>
      <c r="L316">
        <f>INDEX([1]datos!$G$2:$G$227,MATCH(E316,[1]datos!$B$2:$B$227,0))</f>
        <v>41.5</v>
      </c>
    </row>
    <row r="317" spans="1:12">
      <c r="A317" t="s">
        <v>10</v>
      </c>
      <c r="B317" t="s">
        <v>9</v>
      </c>
      <c r="C317" s="1">
        <v>46141.398773148147</v>
      </c>
      <c r="D317" t="s">
        <v>3</v>
      </c>
      <c r="E317" t="s">
        <v>4</v>
      </c>
      <c r="F317" t="s">
        <v>5</v>
      </c>
      <c r="G317" s="2">
        <v>41.56</v>
      </c>
      <c r="H317" t="s">
        <v>6</v>
      </c>
      <c r="I317" t="s">
        <v>6</v>
      </c>
      <c r="J317">
        <f>INDEX([1]datos!$E$2:$E$227,MATCH(E317,[1]datos!$B$2:$B$227,0))</f>
        <v>41</v>
      </c>
      <c r="K317">
        <f>INDEX([1]datos!$F$2:$F$227,MATCH(E317,[1]datos!$B$2:$B$227,0))</f>
        <v>40.99</v>
      </c>
      <c r="L317">
        <f>INDEX([1]datos!$G$2:$G$227,MATCH(E317,[1]datos!$B$2:$B$227,0))</f>
        <v>41.5</v>
      </c>
    </row>
    <row r="318" spans="1:12">
      <c r="A318" t="s">
        <v>10</v>
      </c>
      <c r="B318" t="s">
        <v>9</v>
      </c>
      <c r="C318" s="1">
        <v>46141.398692129631</v>
      </c>
      <c r="D318" t="s">
        <v>3</v>
      </c>
      <c r="E318" t="s">
        <v>4</v>
      </c>
      <c r="F318" t="s">
        <v>5</v>
      </c>
      <c r="G318" s="2">
        <v>41.38</v>
      </c>
      <c r="H318" t="s">
        <v>6</v>
      </c>
      <c r="I318" t="s">
        <v>6</v>
      </c>
      <c r="J318">
        <f>INDEX([1]datos!$E$2:$E$227,MATCH(E318,[1]datos!$B$2:$B$227,0))</f>
        <v>41</v>
      </c>
      <c r="K318">
        <f>INDEX([1]datos!$F$2:$F$227,MATCH(E318,[1]datos!$B$2:$B$227,0))</f>
        <v>40.99</v>
      </c>
      <c r="L318">
        <f>INDEX([1]datos!$G$2:$G$227,MATCH(E318,[1]datos!$B$2:$B$227,0))</f>
        <v>41.5</v>
      </c>
    </row>
    <row r="319" spans="1:12">
      <c r="A319" t="s">
        <v>10</v>
      </c>
      <c r="B319" t="s">
        <v>9</v>
      </c>
      <c r="C319" s="1">
        <v>46141.398460648146</v>
      </c>
      <c r="D319" t="s">
        <v>3</v>
      </c>
      <c r="E319" t="s">
        <v>4</v>
      </c>
      <c r="F319" t="s">
        <v>5</v>
      </c>
      <c r="G319" s="2">
        <v>41.63</v>
      </c>
      <c r="H319" t="s">
        <v>6</v>
      </c>
      <c r="I319" t="s">
        <v>6</v>
      </c>
      <c r="J319">
        <f>INDEX([1]datos!$E$2:$E$227,MATCH(E319,[1]datos!$B$2:$B$227,0))</f>
        <v>41</v>
      </c>
      <c r="K319">
        <f>INDEX([1]datos!$F$2:$F$227,MATCH(E319,[1]datos!$B$2:$B$227,0))</f>
        <v>40.99</v>
      </c>
      <c r="L319">
        <f>INDEX([1]datos!$G$2:$G$227,MATCH(E319,[1]datos!$B$2:$B$227,0))</f>
        <v>41.5</v>
      </c>
    </row>
    <row r="320" spans="1:12">
      <c r="A320" t="s">
        <v>10</v>
      </c>
      <c r="B320" t="s">
        <v>9</v>
      </c>
      <c r="C320" s="1">
        <v>46141.398356481484</v>
      </c>
      <c r="D320" t="s">
        <v>3</v>
      </c>
      <c r="E320" t="s">
        <v>4</v>
      </c>
      <c r="F320" t="s">
        <v>5</v>
      </c>
      <c r="G320" s="2">
        <v>41.74</v>
      </c>
      <c r="H320" t="s">
        <v>6</v>
      </c>
      <c r="I320" t="s">
        <v>6</v>
      </c>
      <c r="J320">
        <f>INDEX([1]datos!$E$2:$E$227,MATCH(E320,[1]datos!$B$2:$B$227,0))</f>
        <v>41</v>
      </c>
      <c r="K320">
        <f>INDEX([1]datos!$F$2:$F$227,MATCH(E320,[1]datos!$B$2:$B$227,0))</f>
        <v>40.99</v>
      </c>
      <c r="L320">
        <f>INDEX([1]datos!$G$2:$G$227,MATCH(E320,[1]datos!$B$2:$B$227,0))</f>
        <v>41.5</v>
      </c>
    </row>
    <row r="321" spans="1:12">
      <c r="A321" t="s">
        <v>10</v>
      </c>
      <c r="B321" t="s">
        <v>9</v>
      </c>
      <c r="C321" s="1">
        <v>46141.398275462961</v>
      </c>
      <c r="D321" t="s">
        <v>3</v>
      </c>
      <c r="E321" t="s">
        <v>4</v>
      </c>
      <c r="F321" t="s">
        <v>5</v>
      </c>
      <c r="G321" s="2">
        <v>41.61</v>
      </c>
      <c r="H321" t="s">
        <v>6</v>
      </c>
      <c r="I321" t="s">
        <v>6</v>
      </c>
      <c r="J321">
        <f>INDEX([1]datos!$E$2:$E$227,MATCH(E321,[1]datos!$B$2:$B$227,0))</f>
        <v>41</v>
      </c>
      <c r="K321">
        <f>INDEX([1]datos!$F$2:$F$227,MATCH(E321,[1]datos!$B$2:$B$227,0))</f>
        <v>40.99</v>
      </c>
      <c r="L321">
        <f>INDEX([1]datos!$G$2:$G$227,MATCH(E321,[1]datos!$B$2:$B$227,0))</f>
        <v>41.5</v>
      </c>
    </row>
    <row r="322" spans="1:12">
      <c r="A322" t="s">
        <v>10</v>
      </c>
      <c r="B322" t="s">
        <v>9</v>
      </c>
      <c r="C322" s="1">
        <v>46141.398206018515</v>
      </c>
      <c r="D322" t="s">
        <v>3</v>
      </c>
      <c r="E322" t="s">
        <v>4</v>
      </c>
      <c r="F322" t="s">
        <v>5</v>
      </c>
      <c r="G322" s="2">
        <v>41.67</v>
      </c>
      <c r="H322" t="s">
        <v>6</v>
      </c>
      <c r="I322" t="s">
        <v>6</v>
      </c>
      <c r="J322">
        <f>INDEX([1]datos!$E$2:$E$227,MATCH(E322,[1]datos!$B$2:$B$227,0))</f>
        <v>41</v>
      </c>
      <c r="K322">
        <f>INDEX([1]datos!$F$2:$F$227,MATCH(E322,[1]datos!$B$2:$B$227,0))</f>
        <v>40.99</v>
      </c>
      <c r="L322">
        <f>INDEX([1]datos!$G$2:$G$227,MATCH(E322,[1]datos!$B$2:$B$227,0))</f>
        <v>41.5</v>
      </c>
    </row>
    <row r="323" spans="1:12">
      <c r="A323" t="s">
        <v>10</v>
      </c>
      <c r="B323" t="s">
        <v>9</v>
      </c>
      <c r="C323" s="1">
        <v>46141.397800925923</v>
      </c>
      <c r="D323" t="s">
        <v>3</v>
      </c>
      <c r="E323" t="s">
        <v>4</v>
      </c>
      <c r="F323" t="s">
        <v>5</v>
      </c>
      <c r="G323" s="2">
        <v>41.45</v>
      </c>
      <c r="H323" t="s">
        <v>6</v>
      </c>
      <c r="I323" t="s">
        <v>6</v>
      </c>
      <c r="J323">
        <f>INDEX([1]datos!$E$2:$E$227,MATCH(E323,[1]datos!$B$2:$B$227,0))</f>
        <v>41</v>
      </c>
      <c r="K323">
        <f>INDEX([1]datos!$F$2:$F$227,MATCH(E323,[1]datos!$B$2:$B$227,0))</f>
        <v>40.99</v>
      </c>
      <c r="L323">
        <f>INDEX([1]datos!$G$2:$G$227,MATCH(E323,[1]datos!$B$2:$B$227,0))</f>
        <v>41.5</v>
      </c>
    </row>
    <row r="324" spans="1:12">
      <c r="A324" t="s">
        <v>10</v>
      </c>
      <c r="B324" t="s">
        <v>9</v>
      </c>
      <c r="C324" s="1">
        <v>46141.397719907407</v>
      </c>
      <c r="D324" t="s">
        <v>3</v>
      </c>
      <c r="E324" t="s">
        <v>4</v>
      </c>
      <c r="F324" t="s">
        <v>5</v>
      </c>
      <c r="G324" s="2">
        <v>40.99</v>
      </c>
      <c r="H324" t="s">
        <v>6</v>
      </c>
      <c r="I324" t="s">
        <v>6</v>
      </c>
      <c r="J324">
        <f>INDEX([1]datos!$E$2:$E$227,MATCH(E324,[1]datos!$B$2:$B$227,0))</f>
        <v>41</v>
      </c>
      <c r="K324">
        <f>INDEX([1]datos!$F$2:$F$227,MATCH(E324,[1]datos!$B$2:$B$227,0))</f>
        <v>40.99</v>
      </c>
      <c r="L324">
        <f>INDEX([1]datos!$G$2:$G$227,MATCH(E324,[1]datos!$B$2:$B$227,0))</f>
        <v>41.5</v>
      </c>
    </row>
    <row r="325" spans="1:12">
      <c r="A325" t="s">
        <v>10</v>
      </c>
      <c r="B325" t="s">
        <v>9</v>
      </c>
      <c r="C325" s="1">
        <v>46141.397615740738</v>
      </c>
      <c r="D325" t="s">
        <v>3</v>
      </c>
      <c r="E325" t="s">
        <v>4</v>
      </c>
      <c r="F325" t="s">
        <v>5</v>
      </c>
      <c r="G325" s="2">
        <v>42.26</v>
      </c>
      <c r="H325" t="s">
        <v>6</v>
      </c>
      <c r="I325" t="s">
        <v>6</v>
      </c>
      <c r="J325">
        <f>INDEX([1]datos!$E$2:$E$227,MATCH(E325,[1]datos!$B$2:$B$227,0))</f>
        <v>41</v>
      </c>
      <c r="K325">
        <f>INDEX([1]datos!$F$2:$F$227,MATCH(E325,[1]datos!$B$2:$B$227,0))</f>
        <v>40.99</v>
      </c>
      <c r="L325">
        <f>INDEX([1]datos!$G$2:$G$227,MATCH(E325,[1]datos!$B$2:$B$227,0))</f>
        <v>41.5</v>
      </c>
    </row>
    <row r="326" spans="1:12">
      <c r="A326" t="s">
        <v>10</v>
      </c>
      <c r="B326" t="s">
        <v>9</v>
      </c>
      <c r="C326" s="1">
        <v>46141.39738425926</v>
      </c>
      <c r="D326" t="s">
        <v>3</v>
      </c>
      <c r="E326" t="s">
        <v>4</v>
      </c>
      <c r="F326" t="s">
        <v>5</v>
      </c>
      <c r="G326" s="2">
        <v>41.95</v>
      </c>
      <c r="H326" t="s">
        <v>6</v>
      </c>
      <c r="I326" t="s">
        <v>6</v>
      </c>
      <c r="J326">
        <f>INDEX([1]datos!$E$2:$E$227,MATCH(E326,[1]datos!$B$2:$B$227,0))</f>
        <v>41</v>
      </c>
      <c r="K326">
        <f>INDEX([1]datos!$F$2:$F$227,MATCH(E326,[1]datos!$B$2:$B$227,0))</f>
        <v>40.99</v>
      </c>
      <c r="L326">
        <f>INDEX([1]datos!$G$2:$G$227,MATCH(E326,[1]datos!$B$2:$B$227,0))</f>
        <v>41.5</v>
      </c>
    </row>
    <row r="327" spans="1:12">
      <c r="A327" t="s">
        <v>10</v>
      </c>
      <c r="B327" t="s">
        <v>9</v>
      </c>
      <c r="C327" s="1">
        <v>46141.397256944445</v>
      </c>
      <c r="D327" t="s">
        <v>3</v>
      </c>
      <c r="E327" t="s">
        <v>4</v>
      </c>
      <c r="F327" t="s">
        <v>5</v>
      </c>
      <c r="G327" s="2">
        <v>41.3</v>
      </c>
      <c r="H327" t="s">
        <v>6</v>
      </c>
      <c r="I327" t="s">
        <v>6</v>
      </c>
      <c r="J327">
        <f>INDEX([1]datos!$E$2:$E$227,MATCH(E327,[1]datos!$B$2:$B$227,0))</f>
        <v>41</v>
      </c>
      <c r="K327">
        <f>INDEX([1]datos!$F$2:$F$227,MATCH(E327,[1]datos!$B$2:$B$227,0))</f>
        <v>40.99</v>
      </c>
      <c r="L327">
        <f>INDEX([1]datos!$G$2:$G$227,MATCH(E327,[1]datos!$B$2:$B$227,0))</f>
        <v>41.5</v>
      </c>
    </row>
    <row r="328" spans="1:12">
      <c r="A328" t="s">
        <v>10</v>
      </c>
      <c r="B328" t="s">
        <v>9</v>
      </c>
      <c r="C328" s="1">
        <v>46141.397152777776</v>
      </c>
      <c r="D328" t="s">
        <v>3</v>
      </c>
      <c r="E328" t="s">
        <v>4</v>
      </c>
      <c r="F328" t="s">
        <v>5</v>
      </c>
      <c r="G328" s="2">
        <v>41.47</v>
      </c>
      <c r="H328" t="s">
        <v>6</v>
      </c>
      <c r="I328" t="s">
        <v>6</v>
      </c>
      <c r="J328">
        <f>INDEX([1]datos!$E$2:$E$227,MATCH(E328,[1]datos!$B$2:$B$227,0))</f>
        <v>41</v>
      </c>
      <c r="K328">
        <f>INDEX([1]datos!$F$2:$F$227,MATCH(E328,[1]datos!$B$2:$B$227,0))</f>
        <v>40.99</v>
      </c>
      <c r="L328">
        <f>INDEX([1]datos!$G$2:$G$227,MATCH(E328,[1]datos!$B$2:$B$227,0))</f>
        <v>41.5</v>
      </c>
    </row>
    <row r="329" spans="1:12">
      <c r="A329" t="s">
        <v>10</v>
      </c>
      <c r="B329" t="s">
        <v>9</v>
      </c>
      <c r="C329" s="1">
        <v>46141.397060185183</v>
      </c>
      <c r="D329" t="s">
        <v>3</v>
      </c>
      <c r="E329" t="s">
        <v>4</v>
      </c>
      <c r="F329" t="s">
        <v>5</v>
      </c>
      <c r="G329" s="2">
        <v>41.34</v>
      </c>
      <c r="H329" t="s">
        <v>6</v>
      </c>
      <c r="I329" t="s">
        <v>6</v>
      </c>
      <c r="J329">
        <f>INDEX([1]datos!$E$2:$E$227,MATCH(E329,[1]datos!$B$2:$B$227,0))</f>
        <v>41</v>
      </c>
      <c r="K329">
        <f>INDEX([1]datos!$F$2:$F$227,MATCH(E329,[1]datos!$B$2:$B$227,0))</f>
        <v>40.99</v>
      </c>
      <c r="L329">
        <f>INDEX([1]datos!$G$2:$G$227,MATCH(E329,[1]datos!$B$2:$B$227,0))</f>
        <v>41.5</v>
      </c>
    </row>
    <row r="330" spans="1:12">
      <c r="A330" t="s">
        <v>10</v>
      </c>
      <c r="B330" t="s">
        <v>9</v>
      </c>
      <c r="C330" s="1">
        <v>46141.396863425929</v>
      </c>
      <c r="D330" t="s">
        <v>3</v>
      </c>
      <c r="E330" t="s">
        <v>4</v>
      </c>
      <c r="F330" t="s">
        <v>5</v>
      </c>
      <c r="G330" s="2">
        <v>41.33</v>
      </c>
      <c r="H330" t="s">
        <v>6</v>
      </c>
      <c r="I330" t="s">
        <v>6</v>
      </c>
      <c r="J330">
        <f>INDEX([1]datos!$E$2:$E$227,MATCH(E330,[1]datos!$B$2:$B$227,0))</f>
        <v>41</v>
      </c>
      <c r="K330">
        <f>INDEX([1]datos!$F$2:$F$227,MATCH(E330,[1]datos!$B$2:$B$227,0))</f>
        <v>40.99</v>
      </c>
      <c r="L330">
        <f>INDEX([1]datos!$G$2:$G$227,MATCH(E330,[1]datos!$B$2:$B$227,0))</f>
        <v>41.5</v>
      </c>
    </row>
    <row r="331" spans="1:12">
      <c r="A331" t="s">
        <v>10</v>
      </c>
      <c r="B331" t="s">
        <v>9</v>
      </c>
      <c r="C331" s="1">
        <v>46141.396817129629</v>
      </c>
      <c r="D331" t="s">
        <v>3</v>
      </c>
      <c r="E331" t="s">
        <v>4</v>
      </c>
      <c r="F331" t="s">
        <v>5</v>
      </c>
      <c r="G331" s="2">
        <v>41.3</v>
      </c>
      <c r="H331" t="s">
        <v>6</v>
      </c>
      <c r="I331" t="s">
        <v>6</v>
      </c>
      <c r="J331">
        <f>INDEX([1]datos!$E$2:$E$227,MATCH(E331,[1]datos!$B$2:$B$227,0))</f>
        <v>41</v>
      </c>
      <c r="K331">
        <f>INDEX([1]datos!$F$2:$F$227,MATCH(E331,[1]datos!$B$2:$B$227,0))</f>
        <v>40.99</v>
      </c>
      <c r="L331">
        <f>INDEX([1]datos!$G$2:$G$227,MATCH(E331,[1]datos!$B$2:$B$227,0))</f>
        <v>41.5</v>
      </c>
    </row>
    <row r="332" spans="1:12">
      <c r="A332" t="s">
        <v>10</v>
      </c>
      <c r="B332" t="s">
        <v>9</v>
      </c>
      <c r="C332" s="1">
        <v>46141.39671296296</v>
      </c>
      <c r="D332" t="s">
        <v>3</v>
      </c>
      <c r="E332" t="s">
        <v>4</v>
      </c>
      <c r="F332" t="s">
        <v>5</v>
      </c>
      <c r="G332" s="2">
        <v>41.58</v>
      </c>
      <c r="H332" t="s">
        <v>6</v>
      </c>
      <c r="I332" t="s">
        <v>6</v>
      </c>
      <c r="J332">
        <f>INDEX([1]datos!$E$2:$E$227,MATCH(E332,[1]datos!$B$2:$B$227,0))</f>
        <v>41</v>
      </c>
      <c r="K332">
        <f>INDEX([1]datos!$F$2:$F$227,MATCH(E332,[1]datos!$B$2:$B$227,0))</f>
        <v>40.99</v>
      </c>
      <c r="L332">
        <f>INDEX([1]datos!$G$2:$G$227,MATCH(E332,[1]datos!$B$2:$B$227,0))</f>
        <v>41.5</v>
      </c>
    </row>
    <row r="333" spans="1:12">
      <c r="A333" t="s">
        <v>10</v>
      </c>
      <c r="B333" t="s">
        <v>9</v>
      </c>
      <c r="C333" s="1">
        <v>46141.396516203706</v>
      </c>
      <c r="D333" t="s">
        <v>3</v>
      </c>
      <c r="E333" t="s">
        <v>4</v>
      </c>
      <c r="F333" t="s">
        <v>5</v>
      </c>
      <c r="G333" s="2">
        <v>40.86</v>
      </c>
      <c r="H333" t="s">
        <v>6</v>
      </c>
      <c r="I333" t="s">
        <v>6</v>
      </c>
      <c r="J333">
        <f>INDEX([1]datos!$E$2:$E$227,MATCH(E333,[1]datos!$B$2:$B$227,0))</f>
        <v>41</v>
      </c>
      <c r="K333">
        <f>INDEX([1]datos!$F$2:$F$227,MATCH(E333,[1]datos!$B$2:$B$227,0))</f>
        <v>40.99</v>
      </c>
      <c r="L333">
        <f>INDEX([1]datos!$G$2:$G$227,MATCH(E333,[1]datos!$B$2:$B$227,0))</f>
        <v>41.5</v>
      </c>
    </row>
    <row r="334" spans="1:12">
      <c r="A334" t="s">
        <v>10</v>
      </c>
      <c r="B334" t="s">
        <v>9</v>
      </c>
      <c r="C334" s="1">
        <v>46141.39638888889</v>
      </c>
      <c r="D334" t="s">
        <v>3</v>
      </c>
      <c r="E334" t="s">
        <v>4</v>
      </c>
      <c r="F334" t="s">
        <v>5</v>
      </c>
      <c r="G334" s="2">
        <v>40.880000000000003</v>
      </c>
      <c r="H334" t="s">
        <v>6</v>
      </c>
      <c r="I334" t="s">
        <v>6</v>
      </c>
      <c r="J334">
        <f>INDEX([1]datos!$E$2:$E$227,MATCH(E334,[1]datos!$B$2:$B$227,0))</f>
        <v>41</v>
      </c>
      <c r="K334">
        <f>INDEX([1]datos!$F$2:$F$227,MATCH(E334,[1]datos!$B$2:$B$227,0))</f>
        <v>40.99</v>
      </c>
      <c r="L334">
        <f>INDEX([1]datos!$G$2:$G$227,MATCH(E334,[1]datos!$B$2:$B$227,0))</f>
        <v>41.5</v>
      </c>
    </row>
    <row r="335" spans="1:12">
      <c r="A335" t="s">
        <v>10</v>
      </c>
      <c r="B335" t="s">
        <v>9</v>
      </c>
      <c r="C335" s="1">
        <v>46141.396307870367</v>
      </c>
      <c r="D335" t="s">
        <v>3</v>
      </c>
      <c r="E335" t="s">
        <v>4</v>
      </c>
      <c r="F335" t="s">
        <v>5</v>
      </c>
      <c r="G335" s="2">
        <v>41.63</v>
      </c>
      <c r="H335" t="s">
        <v>6</v>
      </c>
      <c r="I335" t="s">
        <v>6</v>
      </c>
      <c r="J335">
        <f>INDEX([1]datos!$E$2:$E$227,MATCH(E335,[1]datos!$B$2:$B$227,0))</f>
        <v>41</v>
      </c>
      <c r="K335">
        <f>INDEX([1]datos!$F$2:$F$227,MATCH(E335,[1]datos!$B$2:$B$227,0))</f>
        <v>40.99</v>
      </c>
      <c r="L335">
        <f>INDEX([1]datos!$G$2:$G$227,MATCH(E335,[1]datos!$B$2:$B$227,0))</f>
        <v>41.5</v>
      </c>
    </row>
    <row r="336" spans="1:12">
      <c r="A336" t="s">
        <v>10</v>
      </c>
      <c r="B336" t="s">
        <v>9</v>
      </c>
      <c r="C336" s="1">
        <v>46141.396145833336</v>
      </c>
      <c r="D336" t="s">
        <v>3</v>
      </c>
      <c r="E336" t="s">
        <v>4</v>
      </c>
      <c r="F336" t="s">
        <v>5</v>
      </c>
      <c r="G336" s="2">
        <v>41.1</v>
      </c>
      <c r="H336" t="s">
        <v>6</v>
      </c>
      <c r="I336" t="s">
        <v>6</v>
      </c>
      <c r="J336">
        <f>INDEX([1]datos!$E$2:$E$227,MATCH(E336,[1]datos!$B$2:$B$227,0))</f>
        <v>41</v>
      </c>
      <c r="K336">
        <f>INDEX([1]datos!$F$2:$F$227,MATCH(E336,[1]datos!$B$2:$B$227,0))</f>
        <v>40.99</v>
      </c>
      <c r="L336">
        <f>INDEX([1]datos!$G$2:$G$227,MATCH(E336,[1]datos!$B$2:$B$227,0))</f>
        <v>41.5</v>
      </c>
    </row>
    <row r="337" spans="1:12">
      <c r="A337" t="s">
        <v>10</v>
      </c>
      <c r="B337" t="s">
        <v>9</v>
      </c>
      <c r="C337" s="1">
        <v>46141.395949074074</v>
      </c>
      <c r="D337" t="s">
        <v>3</v>
      </c>
      <c r="E337" t="s">
        <v>4</v>
      </c>
      <c r="F337" t="s">
        <v>5</v>
      </c>
      <c r="G337" s="2">
        <v>41.27</v>
      </c>
      <c r="H337" t="s">
        <v>6</v>
      </c>
      <c r="I337" t="s">
        <v>6</v>
      </c>
      <c r="J337">
        <f>INDEX([1]datos!$E$2:$E$227,MATCH(E337,[1]datos!$B$2:$B$227,0))</f>
        <v>41</v>
      </c>
      <c r="K337">
        <f>INDEX([1]datos!$F$2:$F$227,MATCH(E337,[1]datos!$B$2:$B$227,0))</f>
        <v>40.99</v>
      </c>
      <c r="L337">
        <f>INDEX([1]datos!$G$2:$G$227,MATCH(E337,[1]datos!$B$2:$B$227,0))</f>
        <v>41.5</v>
      </c>
    </row>
    <row r="338" spans="1:12">
      <c r="A338" t="s">
        <v>10</v>
      </c>
      <c r="B338" t="s">
        <v>9</v>
      </c>
      <c r="C338" s="1">
        <v>46141.395787037036</v>
      </c>
      <c r="D338" t="s">
        <v>3</v>
      </c>
      <c r="E338" t="s">
        <v>4</v>
      </c>
      <c r="F338" t="s">
        <v>5</v>
      </c>
      <c r="G338" s="2">
        <v>41.27</v>
      </c>
      <c r="H338" t="s">
        <v>6</v>
      </c>
      <c r="I338" t="s">
        <v>6</v>
      </c>
      <c r="J338">
        <f>INDEX([1]datos!$E$2:$E$227,MATCH(E338,[1]datos!$B$2:$B$227,0))</f>
        <v>41</v>
      </c>
      <c r="K338">
        <f>INDEX([1]datos!$F$2:$F$227,MATCH(E338,[1]datos!$B$2:$B$227,0))</f>
        <v>40.99</v>
      </c>
      <c r="L338">
        <f>INDEX([1]datos!$G$2:$G$227,MATCH(E338,[1]datos!$B$2:$B$227,0))</f>
        <v>41.5</v>
      </c>
    </row>
    <row r="339" spans="1:12">
      <c r="A339" t="s">
        <v>10</v>
      </c>
      <c r="B339" t="s">
        <v>9</v>
      </c>
      <c r="C339" s="1">
        <v>46141.39570601852</v>
      </c>
      <c r="D339" t="s">
        <v>3</v>
      </c>
      <c r="E339" t="s">
        <v>4</v>
      </c>
      <c r="F339" t="s">
        <v>5</v>
      </c>
      <c r="G339" s="2">
        <v>41.23</v>
      </c>
      <c r="H339" t="s">
        <v>6</v>
      </c>
      <c r="I339" t="s">
        <v>6</v>
      </c>
      <c r="J339">
        <f>INDEX([1]datos!$E$2:$E$227,MATCH(E339,[1]datos!$B$2:$B$227,0))</f>
        <v>41</v>
      </c>
      <c r="K339">
        <f>INDEX([1]datos!$F$2:$F$227,MATCH(E339,[1]datos!$B$2:$B$227,0))</f>
        <v>40.99</v>
      </c>
      <c r="L339">
        <f>INDEX([1]datos!$G$2:$G$227,MATCH(E339,[1]datos!$B$2:$B$227,0))</f>
        <v>41.5</v>
      </c>
    </row>
    <row r="340" spans="1:12">
      <c r="A340" t="s">
        <v>10</v>
      </c>
      <c r="B340" t="s">
        <v>9</v>
      </c>
      <c r="C340" s="1">
        <v>46141.39565972222</v>
      </c>
      <c r="D340" t="s">
        <v>3</v>
      </c>
      <c r="E340" t="s">
        <v>4</v>
      </c>
      <c r="F340" t="s">
        <v>5</v>
      </c>
      <c r="G340" s="2">
        <v>42.46</v>
      </c>
      <c r="H340" t="s">
        <v>6</v>
      </c>
      <c r="I340" t="s">
        <v>6</v>
      </c>
      <c r="J340">
        <f>INDEX([1]datos!$E$2:$E$227,MATCH(E340,[1]datos!$B$2:$B$227,0))</f>
        <v>41</v>
      </c>
      <c r="K340">
        <f>INDEX([1]datos!$F$2:$F$227,MATCH(E340,[1]datos!$B$2:$B$227,0))</f>
        <v>40.99</v>
      </c>
      <c r="L340">
        <f>INDEX([1]datos!$G$2:$G$227,MATCH(E340,[1]datos!$B$2:$B$227,0))</f>
        <v>41.5</v>
      </c>
    </row>
    <row r="341" spans="1:12">
      <c r="A341" t="s">
        <v>10</v>
      </c>
      <c r="B341" t="s">
        <v>9</v>
      </c>
      <c r="C341" s="1">
        <v>46141.395567129628</v>
      </c>
      <c r="D341" t="s">
        <v>3</v>
      </c>
      <c r="E341" t="s">
        <v>4</v>
      </c>
      <c r="F341" t="s">
        <v>5</v>
      </c>
      <c r="G341" s="2">
        <v>41.02</v>
      </c>
      <c r="H341" t="s">
        <v>6</v>
      </c>
      <c r="I341" t="s">
        <v>6</v>
      </c>
      <c r="J341">
        <f>INDEX([1]datos!$E$2:$E$227,MATCH(E341,[1]datos!$B$2:$B$227,0))</f>
        <v>41</v>
      </c>
      <c r="K341">
        <f>INDEX([1]datos!$F$2:$F$227,MATCH(E341,[1]datos!$B$2:$B$227,0))</f>
        <v>40.99</v>
      </c>
      <c r="L341">
        <f>INDEX([1]datos!$G$2:$G$227,MATCH(E341,[1]datos!$B$2:$B$227,0))</f>
        <v>41.5</v>
      </c>
    </row>
    <row r="342" spans="1:12">
      <c r="A342" t="s">
        <v>10</v>
      </c>
      <c r="B342" t="s">
        <v>9</v>
      </c>
      <c r="C342" s="1">
        <v>46141.395555555559</v>
      </c>
      <c r="D342" t="s">
        <v>3</v>
      </c>
      <c r="E342" t="s">
        <v>4</v>
      </c>
      <c r="F342" t="s">
        <v>5</v>
      </c>
      <c r="G342" s="2">
        <v>41.02</v>
      </c>
      <c r="H342" t="s">
        <v>6</v>
      </c>
      <c r="I342" t="s">
        <v>6</v>
      </c>
      <c r="J342">
        <f>INDEX([1]datos!$E$2:$E$227,MATCH(E342,[1]datos!$B$2:$B$227,0))</f>
        <v>41</v>
      </c>
      <c r="K342">
        <f>INDEX([1]datos!$F$2:$F$227,MATCH(E342,[1]datos!$B$2:$B$227,0))</f>
        <v>40.99</v>
      </c>
      <c r="L342">
        <f>INDEX([1]datos!$G$2:$G$227,MATCH(E342,[1]datos!$B$2:$B$227,0))</f>
        <v>41.5</v>
      </c>
    </row>
    <row r="343" spans="1:12">
      <c r="A343" t="s">
        <v>10</v>
      </c>
      <c r="B343" t="s">
        <v>9</v>
      </c>
      <c r="C343" s="1">
        <v>46141.395462962966</v>
      </c>
      <c r="D343" t="s">
        <v>3</v>
      </c>
      <c r="E343" t="s">
        <v>4</v>
      </c>
      <c r="F343" t="s">
        <v>5</v>
      </c>
      <c r="G343" s="2">
        <v>41.16</v>
      </c>
      <c r="H343" t="s">
        <v>6</v>
      </c>
      <c r="I343" t="s">
        <v>6</v>
      </c>
      <c r="J343">
        <f>INDEX([1]datos!$E$2:$E$227,MATCH(E343,[1]datos!$B$2:$B$227,0))</f>
        <v>41</v>
      </c>
      <c r="K343">
        <f>INDEX([1]datos!$F$2:$F$227,MATCH(E343,[1]datos!$B$2:$B$227,0))</f>
        <v>40.99</v>
      </c>
      <c r="L343">
        <f>INDEX([1]datos!$G$2:$G$227,MATCH(E343,[1]datos!$B$2:$B$227,0))</f>
        <v>41.5</v>
      </c>
    </row>
    <row r="344" spans="1:12">
      <c r="A344" t="s">
        <v>10</v>
      </c>
      <c r="B344" t="s">
        <v>9</v>
      </c>
      <c r="C344" s="1">
        <v>46141.39539351852</v>
      </c>
      <c r="D344" t="s">
        <v>3</v>
      </c>
      <c r="E344" t="s">
        <v>4</v>
      </c>
      <c r="F344" t="s">
        <v>5</v>
      </c>
      <c r="G344" s="2">
        <v>41.43</v>
      </c>
      <c r="H344" t="s">
        <v>6</v>
      </c>
      <c r="I344" t="s">
        <v>6</v>
      </c>
      <c r="J344">
        <f>INDEX([1]datos!$E$2:$E$227,MATCH(E344,[1]datos!$B$2:$B$227,0))</f>
        <v>41</v>
      </c>
      <c r="K344">
        <f>INDEX([1]datos!$F$2:$F$227,MATCH(E344,[1]datos!$B$2:$B$227,0))</f>
        <v>40.99</v>
      </c>
      <c r="L344">
        <f>INDEX([1]datos!$G$2:$G$227,MATCH(E344,[1]datos!$B$2:$B$227,0))</f>
        <v>41.5</v>
      </c>
    </row>
    <row r="345" spans="1:12">
      <c r="A345" t="s">
        <v>10</v>
      </c>
      <c r="B345" t="s">
        <v>9</v>
      </c>
      <c r="C345" s="1">
        <v>46141.395381944443</v>
      </c>
      <c r="D345" t="s">
        <v>3</v>
      </c>
      <c r="E345" t="s">
        <v>4</v>
      </c>
      <c r="F345" t="s">
        <v>5</v>
      </c>
      <c r="G345" s="2">
        <v>41.44</v>
      </c>
      <c r="H345" t="s">
        <v>6</v>
      </c>
      <c r="I345" t="s">
        <v>6</v>
      </c>
      <c r="J345">
        <f>INDEX([1]datos!$E$2:$E$227,MATCH(E345,[1]datos!$B$2:$B$227,0))</f>
        <v>41</v>
      </c>
      <c r="K345">
        <f>INDEX([1]datos!$F$2:$F$227,MATCH(E345,[1]datos!$B$2:$B$227,0))</f>
        <v>40.99</v>
      </c>
      <c r="L345">
        <f>INDEX([1]datos!$G$2:$G$227,MATCH(E345,[1]datos!$B$2:$B$227,0))</f>
        <v>41.5</v>
      </c>
    </row>
    <row r="346" spans="1:12">
      <c r="A346" t="s">
        <v>10</v>
      </c>
      <c r="B346" t="s">
        <v>9</v>
      </c>
      <c r="C346" s="1">
        <v>46141.395358796297</v>
      </c>
      <c r="D346" t="s">
        <v>3</v>
      </c>
      <c r="E346" t="s">
        <v>4</v>
      </c>
      <c r="F346" t="s">
        <v>5</v>
      </c>
      <c r="G346" s="2">
        <v>41.44</v>
      </c>
      <c r="H346" t="s">
        <v>6</v>
      </c>
      <c r="I346" t="s">
        <v>6</v>
      </c>
      <c r="J346">
        <f>INDEX([1]datos!$E$2:$E$227,MATCH(E346,[1]datos!$B$2:$B$227,0))</f>
        <v>41</v>
      </c>
      <c r="K346">
        <f>INDEX([1]datos!$F$2:$F$227,MATCH(E346,[1]datos!$B$2:$B$227,0))</f>
        <v>40.99</v>
      </c>
      <c r="L346">
        <f>INDEX([1]datos!$G$2:$G$227,MATCH(E346,[1]datos!$B$2:$B$227,0))</f>
        <v>41.5</v>
      </c>
    </row>
    <row r="347" spans="1:12">
      <c r="A347" t="s">
        <v>10</v>
      </c>
      <c r="B347" t="s">
        <v>9</v>
      </c>
      <c r="C347" s="1">
        <v>46141.395208333335</v>
      </c>
      <c r="D347" t="s">
        <v>3</v>
      </c>
      <c r="E347" t="s">
        <v>4</v>
      </c>
      <c r="F347" t="s">
        <v>5</v>
      </c>
      <c r="G347" s="2">
        <v>41.42</v>
      </c>
      <c r="H347" t="s">
        <v>6</v>
      </c>
      <c r="I347" t="s">
        <v>6</v>
      </c>
      <c r="J347">
        <f>INDEX([1]datos!$E$2:$E$227,MATCH(E347,[1]datos!$B$2:$B$227,0))</f>
        <v>41</v>
      </c>
      <c r="K347">
        <f>INDEX([1]datos!$F$2:$F$227,MATCH(E347,[1]datos!$B$2:$B$227,0))</f>
        <v>40.99</v>
      </c>
      <c r="L347">
        <f>INDEX([1]datos!$G$2:$G$227,MATCH(E347,[1]datos!$B$2:$B$227,0))</f>
        <v>41.5</v>
      </c>
    </row>
    <row r="348" spans="1:12">
      <c r="A348" t="s">
        <v>10</v>
      </c>
      <c r="B348" t="s">
        <v>9</v>
      </c>
      <c r="C348" s="1">
        <v>46141.395069444443</v>
      </c>
      <c r="D348" t="s">
        <v>3</v>
      </c>
      <c r="E348" t="s">
        <v>4</v>
      </c>
      <c r="F348" t="s">
        <v>5</v>
      </c>
      <c r="G348" s="2">
        <v>41.38</v>
      </c>
      <c r="H348" t="s">
        <v>6</v>
      </c>
      <c r="I348" t="s">
        <v>6</v>
      </c>
      <c r="J348">
        <f>INDEX([1]datos!$E$2:$E$227,MATCH(E348,[1]datos!$B$2:$B$227,0))</f>
        <v>41</v>
      </c>
      <c r="K348">
        <f>INDEX([1]datos!$F$2:$F$227,MATCH(E348,[1]datos!$B$2:$B$227,0))</f>
        <v>40.99</v>
      </c>
      <c r="L348">
        <f>INDEX([1]datos!$G$2:$G$227,MATCH(E348,[1]datos!$B$2:$B$227,0))</f>
        <v>41.5</v>
      </c>
    </row>
    <row r="349" spans="1:12">
      <c r="A349" t="s">
        <v>10</v>
      </c>
      <c r="B349" t="s">
        <v>9</v>
      </c>
      <c r="C349" s="1">
        <v>46141.39502314815</v>
      </c>
      <c r="D349" t="s">
        <v>3</v>
      </c>
      <c r="E349" t="s">
        <v>4</v>
      </c>
      <c r="F349" t="s">
        <v>5</v>
      </c>
      <c r="G349" s="2">
        <v>41.14</v>
      </c>
      <c r="H349" t="s">
        <v>6</v>
      </c>
      <c r="I349" t="s">
        <v>6</v>
      </c>
      <c r="J349">
        <f>INDEX([1]datos!$E$2:$E$227,MATCH(E349,[1]datos!$B$2:$B$227,0))</f>
        <v>41</v>
      </c>
      <c r="K349">
        <f>INDEX([1]datos!$F$2:$F$227,MATCH(E349,[1]datos!$B$2:$B$227,0))</f>
        <v>40.99</v>
      </c>
      <c r="L349">
        <f>INDEX([1]datos!$G$2:$G$227,MATCH(E349,[1]datos!$B$2:$B$227,0))</f>
        <v>41.5</v>
      </c>
    </row>
    <row r="350" spans="1:12">
      <c r="A350" t="s">
        <v>10</v>
      </c>
      <c r="B350" t="s">
        <v>9</v>
      </c>
      <c r="C350" s="1">
        <v>46141.394942129627</v>
      </c>
      <c r="D350" t="s">
        <v>3</v>
      </c>
      <c r="E350" t="s">
        <v>4</v>
      </c>
      <c r="F350" t="s">
        <v>5</v>
      </c>
      <c r="G350" s="2">
        <v>41.49</v>
      </c>
      <c r="H350" t="s">
        <v>6</v>
      </c>
      <c r="I350" t="s">
        <v>6</v>
      </c>
      <c r="J350">
        <f>INDEX([1]datos!$E$2:$E$227,MATCH(E350,[1]datos!$B$2:$B$227,0))</f>
        <v>41</v>
      </c>
      <c r="K350">
        <f>INDEX([1]datos!$F$2:$F$227,MATCH(E350,[1]datos!$B$2:$B$227,0))</f>
        <v>40.99</v>
      </c>
      <c r="L350">
        <f>INDEX([1]datos!$G$2:$G$227,MATCH(E350,[1]datos!$B$2:$B$227,0))</f>
        <v>41.5</v>
      </c>
    </row>
    <row r="351" spans="1:12">
      <c r="A351" t="s">
        <v>10</v>
      </c>
      <c r="B351" t="s">
        <v>9</v>
      </c>
      <c r="C351" s="1">
        <v>46141.394849537035</v>
      </c>
      <c r="D351" t="s">
        <v>3</v>
      </c>
      <c r="E351" t="s">
        <v>4</v>
      </c>
      <c r="F351" t="s">
        <v>5</v>
      </c>
      <c r="G351" s="2">
        <v>41.15</v>
      </c>
      <c r="H351" t="s">
        <v>6</v>
      </c>
      <c r="I351" t="s">
        <v>6</v>
      </c>
      <c r="J351">
        <f>INDEX([1]datos!$E$2:$E$227,MATCH(E351,[1]datos!$B$2:$B$227,0))</f>
        <v>41</v>
      </c>
      <c r="K351">
        <f>INDEX([1]datos!$F$2:$F$227,MATCH(E351,[1]datos!$B$2:$B$227,0))</f>
        <v>40.99</v>
      </c>
      <c r="L351">
        <f>INDEX([1]datos!$G$2:$G$227,MATCH(E351,[1]datos!$B$2:$B$227,0))</f>
        <v>41.5</v>
      </c>
    </row>
    <row r="352" spans="1:12">
      <c r="A352" t="s">
        <v>10</v>
      </c>
      <c r="B352" t="s">
        <v>9</v>
      </c>
      <c r="C352" s="1">
        <v>46141.394837962966</v>
      </c>
      <c r="D352" t="s">
        <v>3</v>
      </c>
      <c r="E352" t="s">
        <v>4</v>
      </c>
      <c r="F352" t="s">
        <v>5</v>
      </c>
      <c r="G352" s="2">
        <v>41.15</v>
      </c>
      <c r="H352" t="s">
        <v>6</v>
      </c>
      <c r="I352" t="s">
        <v>6</v>
      </c>
      <c r="J352">
        <f>INDEX([1]datos!$E$2:$E$227,MATCH(E352,[1]datos!$B$2:$B$227,0))</f>
        <v>41</v>
      </c>
      <c r="K352">
        <f>INDEX([1]datos!$F$2:$F$227,MATCH(E352,[1]datos!$B$2:$B$227,0))</f>
        <v>40.99</v>
      </c>
      <c r="L352">
        <f>INDEX([1]datos!$G$2:$G$227,MATCH(E352,[1]datos!$B$2:$B$227,0))</f>
        <v>41.5</v>
      </c>
    </row>
    <row r="353" spans="1:12">
      <c r="A353" t="s">
        <v>10</v>
      </c>
      <c r="B353" t="s">
        <v>9</v>
      </c>
      <c r="C353" s="1">
        <v>46141.394652777781</v>
      </c>
      <c r="D353" t="s">
        <v>3</v>
      </c>
      <c r="E353" t="s">
        <v>4</v>
      </c>
      <c r="F353" t="s">
        <v>5</v>
      </c>
      <c r="G353" s="2">
        <v>41.19</v>
      </c>
      <c r="H353" t="s">
        <v>6</v>
      </c>
      <c r="I353" t="s">
        <v>6</v>
      </c>
      <c r="J353">
        <f>INDEX([1]datos!$E$2:$E$227,MATCH(E353,[1]datos!$B$2:$B$227,0))</f>
        <v>41</v>
      </c>
      <c r="K353">
        <f>INDEX([1]datos!$F$2:$F$227,MATCH(E353,[1]datos!$B$2:$B$227,0))</f>
        <v>40.99</v>
      </c>
      <c r="L353">
        <f>INDEX([1]datos!$G$2:$G$227,MATCH(E353,[1]datos!$B$2:$B$227,0))</f>
        <v>41.5</v>
      </c>
    </row>
    <row r="354" spans="1:12">
      <c r="A354" t="s">
        <v>10</v>
      </c>
      <c r="B354" t="s">
        <v>9</v>
      </c>
      <c r="C354" s="1">
        <v>46141.394583333335</v>
      </c>
      <c r="D354" t="s">
        <v>3</v>
      </c>
      <c r="E354" t="s">
        <v>4</v>
      </c>
      <c r="F354" t="s">
        <v>5</v>
      </c>
      <c r="G354" s="2">
        <v>41.11</v>
      </c>
      <c r="H354" t="s">
        <v>6</v>
      </c>
      <c r="I354" t="s">
        <v>6</v>
      </c>
      <c r="J354">
        <f>INDEX([1]datos!$E$2:$E$227,MATCH(E354,[1]datos!$B$2:$B$227,0))</f>
        <v>41</v>
      </c>
      <c r="K354">
        <f>INDEX([1]datos!$F$2:$F$227,MATCH(E354,[1]datos!$B$2:$B$227,0))</f>
        <v>40.99</v>
      </c>
      <c r="L354">
        <f>INDEX([1]datos!$G$2:$G$227,MATCH(E354,[1]datos!$B$2:$B$227,0))</f>
        <v>41.5</v>
      </c>
    </row>
    <row r="355" spans="1:12">
      <c r="A355" t="s">
        <v>10</v>
      </c>
      <c r="B355" t="s">
        <v>9</v>
      </c>
      <c r="C355" s="1">
        <v>46141.394571759258</v>
      </c>
      <c r="D355" t="s">
        <v>3</v>
      </c>
      <c r="E355" t="s">
        <v>4</v>
      </c>
      <c r="F355" t="s">
        <v>5</v>
      </c>
      <c r="G355" s="2">
        <v>41.24</v>
      </c>
      <c r="H355" t="s">
        <v>6</v>
      </c>
      <c r="I355" t="s">
        <v>6</v>
      </c>
      <c r="J355">
        <f>INDEX([1]datos!$E$2:$E$227,MATCH(E355,[1]datos!$B$2:$B$227,0))</f>
        <v>41</v>
      </c>
      <c r="K355">
        <f>INDEX([1]datos!$F$2:$F$227,MATCH(E355,[1]datos!$B$2:$B$227,0))</f>
        <v>40.99</v>
      </c>
      <c r="L355">
        <f>INDEX([1]datos!$G$2:$G$227,MATCH(E355,[1]datos!$B$2:$B$227,0))</f>
        <v>41.5</v>
      </c>
    </row>
    <row r="356" spans="1:12">
      <c r="A356" t="s">
        <v>10</v>
      </c>
      <c r="B356" t="s">
        <v>9</v>
      </c>
      <c r="C356" s="1">
        <v>46141.394490740742</v>
      </c>
      <c r="D356" t="s">
        <v>3</v>
      </c>
      <c r="E356" t="s">
        <v>4</v>
      </c>
      <c r="F356" t="s">
        <v>5</v>
      </c>
      <c r="G356" s="2">
        <v>41.19</v>
      </c>
      <c r="H356" t="s">
        <v>6</v>
      </c>
      <c r="I356" t="s">
        <v>6</v>
      </c>
      <c r="J356">
        <f>INDEX([1]datos!$E$2:$E$227,MATCH(E356,[1]datos!$B$2:$B$227,0))</f>
        <v>41</v>
      </c>
      <c r="K356">
        <f>INDEX([1]datos!$F$2:$F$227,MATCH(E356,[1]datos!$B$2:$B$227,0))</f>
        <v>40.99</v>
      </c>
      <c r="L356">
        <f>INDEX([1]datos!$G$2:$G$227,MATCH(E356,[1]datos!$B$2:$B$227,0))</f>
        <v>41.5</v>
      </c>
    </row>
    <row r="357" spans="1:12">
      <c r="A357" t="s">
        <v>10</v>
      </c>
      <c r="B357" t="s">
        <v>9</v>
      </c>
      <c r="C357" s="1">
        <v>46141.394328703704</v>
      </c>
      <c r="D357" t="s">
        <v>3</v>
      </c>
      <c r="E357" t="s">
        <v>4</v>
      </c>
      <c r="F357" t="s">
        <v>5</v>
      </c>
      <c r="G357" s="2">
        <v>41.28</v>
      </c>
      <c r="H357" t="s">
        <v>6</v>
      </c>
      <c r="I357" t="s">
        <v>6</v>
      </c>
      <c r="J357">
        <f>INDEX([1]datos!$E$2:$E$227,MATCH(E357,[1]datos!$B$2:$B$227,0))</f>
        <v>41</v>
      </c>
      <c r="K357">
        <f>INDEX([1]datos!$F$2:$F$227,MATCH(E357,[1]datos!$B$2:$B$227,0))</f>
        <v>40.99</v>
      </c>
      <c r="L357">
        <f>INDEX([1]datos!$G$2:$G$227,MATCH(E357,[1]datos!$B$2:$B$227,0))</f>
        <v>41.5</v>
      </c>
    </row>
    <row r="358" spans="1:12">
      <c r="A358" t="s">
        <v>10</v>
      </c>
      <c r="B358" t="s">
        <v>9</v>
      </c>
      <c r="C358" s="1">
        <v>46141.394317129627</v>
      </c>
      <c r="D358" t="s">
        <v>3</v>
      </c>
      <c r="E358" t="s">
        <v>4</v>
      </c>
      <c r="F358" t="s">
        <v>5</v>
      </c>
      <c r="G358" s="2">
        <v>41.89</v>
      </c>
      <c r="H358" t="s">
        <v>6</v>
      </c>
      <c r="I358" t="s">
        <v>6</v>
      </c>
      <c r="J358">
        <f>INDEX([1]datos!$E$2:$E$227,MATCH(E358,[1]datos!$B$2:$B$227,0))</f>
        <v>41</v>
      </c>
      <c r="K358">
        <f>INDEX([1]datos!$F$2:$F$227,MATCH(E358,[1]datos!$B$2:$B$227,0))</f>
        <v>40.99</v>
      </c>
      <c r="L358">
        <f>INDEX([1]datos!$G$2:$G$227,MATCH(E358,[1]datos!$B$2:$B$227,0))</f>
        <v>41.5</v>
      </c>
    </row>
    <row r="359" spans="1:12">
      <c r="A359" t="s">
        <v>10</v>
      </c>
      <c r="B359" t="s">
        <v>9</v>
      </c>
      <c r="C359" s="1">
        <v>46141.394212962965</v>
      </c>
      <c r="D359" t="s">
        <v>3</v>
      </c>
      <c r="E359" t="s">
        <v>4</v>
      </c>
      <c r="F359" t="s">
        <v>5</v>
      </c>
      <c r="G359" s="2">
        <v>41.27</v>
      </c>
      <c r="H359" t="s">
        <v>6</v>
      </c>
      <c r="I359" t="s">
        <v>6</v>
      </c>
      <c r="J359">
        <f>INDEX([1]datos!$E$2:$E$227,MATCH(E359,[1]datos!$B$2:$B$227,0))</f>
        <v>41</v>
      </c>
      <c r="K359">
        <f>INDEX([1]datos!$F$2:$F$227,MATCH(E359,[1]datos!$B$2:$B$227,0))</f>
        <v>40.99</v>
      </c>
      <c r="L359">
        <f>INDEX([1]datos!$G$2:$G$227,MATCH(E359,[1]datos!$B$2:$B$227,0))</f>
        <v>41.5</v>
      </c>
    </row>
    <row r="360" spans="1:12">
      <c r="A360" t="s">
        <v>10</v>
      </c>
      <c r="B360" t="s">
        <v>9</v>
      </c>
      <c r="C360" s="1">
        <v>46141.394201388888</v>
      </c>
      <c r="D360" t="s">
        <v>3</v>
      </c>
      <c r="E360" t="s">
        <v>4</v>
      </c>
      <c r="F360" t="s">
        <v>5</v>
      </c>
      <c r="G360" s="2">
        <v>41.35</v>
      </c>
      <c r="H360" t="s">
        <v>6</v>
      </c>
      <c r="I360" t="s">
        <v>6</v>
      </c>
      <c r="J360">
        <f>INDEX([1]datos!$E$2:$E$227,MATCH(E360,[1]datos!$B$2:$B$227,0))</f>
        <v>41</v>
      </c>
      <c r="K360">
        <f>INDEX([1]datos!$F$2:$F$227,MATCH(E360,[1]datos!$B$2:$B$227,0))</f>
        <v>40.99</v>
      </c>
      <c r="L360">
        <f>INDEX([1]datos!$G$2:$G$227,MATCH(E360,[1]datos!$B$2:$B$227,0))</f>
        <v>41.5</v>
      </c>
    </row>
    <row r="361" spans="1:12">
      <c r="A361" t="s">
        <v>10</v>
      </c>
      <c r="B361" t="s">
        <v>9</v>
      </c>
      <c r="C361" s="1">
        <v>46141.394074074073</v>
      </c>
      <c r="D361" t="s">
        <v>3</v>
      </c>
      <c r="E361" t="s">
        <v>4</v>
      </c>
      <c r="F361" t="s">
        <v>5</v>
      </c>
      <c r="G361" s="2">
        <v>41.6</v>
      </c>
      <c r="H361" t="s">
        <v>6</v>
      </c>
      <c r="I361" t="s">
        <v>6</v>
      </c>
      <c r="J361">
        <f>INDEX([1]datos!$E$2:$E$227,MATCH(E361,[1]datos!$B$2:$B$227,0))</f>
        <v>41</v>
      </c>
      <c r="K361">
        <f>INDEX([1]datos!$F$2:$F$227,MATCH(E361,[1]datos!$B$2:$B$227,0))</f>
        <v>40.99</v>
      </c>
      <c r="L361">
        <f>INDEX([1]datos!$G$2:$G$227,MATCH(E361,[1]datos!$B$2:$B$227,0))</f>
        <v>41.5</v>
      </c>
    </row>
    <row r="362" spans="1:12">
      <c r="A362" t="s">
        <v>10</v>
      </c>
      <c r="B362" t="s">
        <v>9</v>
      </c>
      <c r="C362" s="1">
        <v>46141.393946759257</v>
      </c>
      <c r="D362" t="s">
        <v>3</v>
      </c>
      <c r="E362" t="s">
        <v>4</v>
      </c>
      <c r="F362" t="s">
        <v>5</v>
      </c>
      <c r="G362" s="2">
        <v>41.34</v>
      </c>
      <c r="H362" t="s">
        <v>6</v>
      </c>
      <c r="I362" t="s">
        <v>6</v>
      </c>
      <c r="J362">
        <f>INDEX([1]datos!$E$2:$E$227,MATCH(E362,[1]datos!$B$2:$B$227,0))</f>
        <v>41</v>
      </c>
      <c r="K362">
        <f>INDEX([1]datos!$F$2:$F$227,MATCH(E362,[1]datos!$B$2:$B$227,0))</f>
        <v>40.99</v>
      </c>
      <c r="L362">
        <f>INDEX([1]datos!$G$2:$G$227,MATCH(E362,[1]datos!$B$2:$B$227,0))</f>
        <v>41.5</v>
      </c>
    </row>
    <row r="363" spans="1:12">
      <c r="A363" t="s">
        <v>10</v>
      </c>
      <c r="B363" t="s">
        <v>9</v>
      </c>
      <c r="C363" s="1">
        <v>46141.393854166665</v>
      </c>
      <c r="D363" t="s">
        <v>3</v>
      </c>
      <c r="E363" t="s">
        <v>4</v>
      </c>
      <c r="F363" t="s">
        <v>5</v>
      </c>
      <c r="G363" s="2">
        <v>40.86</v>
      </c>
      <c r="H363" t="s">
        <v>6</v>
      </c>
      <c r="I363" t="s">
        <v>6</v>
      </c>
      <c r="J363">
        <f>INDEX([1]datos!$E$2:$E$227,MATCH(E363,[1]datos!$B$2:$B$227,0))</f>
        <v>41</v>
      </c>
      <c r="K363">
        <f>INDEX([1]datos!$F$2:$F$227,MATCH(E363,[1]datos!$B$2:$B$227,0))</f>
        <v>40.99</v>
      </c>
      <c r="L363">
        <f>INDEX([1]datos!$G$2:$G$227,MATCH(E363,[1]datos!$B$2:$B$227,0))</f>
        <v>41.5</v>
      </c>
    </row>
    <row r="364" spans="1:12">
      <c r="A364" t="s">
        <v>10</v>
      </c>
      <c r="B364" t="s">
        <v>9</v>
      </c>
      <c r="C364" s="1">
        <v>46141.393773148149</v>
      </c>
      <c r="D364" t="s">
        <v>3</v>
      </c>
      <c r="E364" t="s">
        <v>4</v>
      </c>
      <c r="F364" t="s">
        <v>5</v>
      </c>
      <c r="G364" s="2">
        <v>41</v>
      </c>
      <c r="H364" t="s">
        <v>6</v>
      </c>
      <c r="I364" t="s">
        <v>6</v>
      </c>
      <c r="J364">
        <f>INDEX([1]datos!$E$2:$E$227,MATCH(E364,[1]datos!$B$2:$B$227,0))</f>
        <v>41</v>
      </c>
      <c r="K364">
        <f>INDEX([1]datos!$F$2:$F$227,MATCH(E364,[1]datos!$B$2:$B$227,0))</f>
        <v>40.99</v>
      </c>
      <c r="L364">
        <f>INDEX([1]datos!$G$2:$G$227,MATCH(E364,[1]datos!$B$2:$B$227,0))</f>
        <v>41.5</v>
      </c>
    </row>
    <row r="365" spans="1:12">
      <c r="A365" t="s">
        <v>10</v>
      </c>
      <c r="B365" t="s">
        <v>9</v>
      </c>
      <c r="C365" s="1">
        <v>46141.39334490741</v>
      </c>
      <c r="D365" t="s">
        <v>3</v>
      </c>
      <c r="E365" t="s">
        <v>4</v>
      </c>
      <c r="F365" t="s">
        <v>5</v>
      </c>
      <c r="G365" s="2">
        <v>40.79</v>
      </c>
      <c r="H365" t="s">
        <v>6</v>
      </c>
      <c r="I365" t="s">
        <v>6</v>
      </c>
      <c r="J365">
        <f>INDEX([1]datos!$E$2:$E$227,MATCH(E365,[1]datos!$B$2:$B$227,0))</f>
        <v>41</v>
      </c>
      <c r="K365">
        <f>INDEX([1]datos!$F$2:$F$227,MATCH(E365,[1]datos!$B$2:$B$227,0))</f>
        <v>40.99</v>
      </c>
      <c r="L365">
        <f>INDEX([1]datos!$G$2:$G$227,MATCH(E365,[1]datos!$B$2:$B$227,0))</f>
        <v>41.5</v>
      </c>
    </row>
    <row r="366" spans="1:12">
      <c r="A366" t="s">
        <v>10</v>
      </c>
      <c r="B366" t="s">
        <v>9</v>
      </c>
      <c r="C366" s="1">
        <v>46141.393240740741</v>
      </c>
      <c r="D366" t="s">
        <v>3</v>
      </c>
      <c r="E366" t="s">
        <v>4</v>
      </c>
      <c r="F366" t="s">
        <v>5</v>
      </c>
      <c r="G366" s="2">
        <v>41.37</v>
      </c>
      <c r="H366" t="s">
        <v>6</v>
      </c>
      <c r="I366" t="s">
        <v>6</v>
      </c>
      <c r="J366">
        <f>INDEX([1]datos!$E$2:$E$227,MATCH(E366,[1]datos!$B$2:$B$227,0))</f>
        <v>41</v>
      </c>
      <c r="K366">
        <f>INDEX([1]datos!$F$2:$F$227,MATCH(E366,[1]datos!$B$2:$B$227,0))</f>
        <v>40.99</v>
      </c>
      <c r="L366">
        <f>INDEX([1]datos!$G$2:$G$227,MATCH(E366,[1]datos!$B$2:$B$227,0))</f>
        <v>41.5</v>
      </c>
    </row>
    <row r="367" spans="1:12">
      <c r="A367" t="s">
        <v>10</v>
      </c>
      <c r="B367" t="s">
        <v>9</v>
      </c>
      <c r="C367" s="1">
        <v>46141.393171296295</v>
      </c>
      <c r="D367" t="s">
        <v>3</v>
      </c>
      <c r="E367" t="s">
        <v>4</v>
      </c>
      <c r="F367" t="s">
        <v>5</v>
      </c>
      <c r="G367" s="2">
        <v>40.92</v>
      </c>
      <c r="H367" t="s">
        <v>6</v>
      </c>
      <c r="I367" t="s">
        <v>6</v>
      </c>
      <c r="J367">
        <f>INDEX([1]datos!$E$2:$E$227,MATCH(E367,[1]datos!$B$2:$B$227,0))</f>
        <v>41</v>
      </c>
      <c r="K367">
        <f>INDEX([1]datos!$F$2:$F$227,MATCH(E367,[1]datos!$B$2:$B$227,0))</f>
        <v>40.99</v>
      </c>
      <c r="L367">
        <f>INDEX([1]datos!$G$2:$G$227,MATCH(E367,[1]datos!$B$2:$B$227,0))</f>
        <v>41.5</v>
      </c>
    </row>
    <row r="368" spans="1:12">
      <c r="A368" t="s">
        <v>10</v>
      </c>
      <c r="B368" t="s">
        <v>9</v>
      </c>
      <c r="C368" s="1">
        <v>46141.393067129633</v>
      </c>
      <c r="D368" t="s">
        <v>3</v>
      </c>
      <c r="E368" t="s">
        <v>4</v>
      </c>
      <c r="F368" t="s">
        <v>5</v>
      </c>
      <c r="G368" s="2">
        <v>41.12</v>
      </c>
      <c r="H368" t="s">
        <v>6</v>
      </c>
      <c r="I368" t="s">
        <v>6</v>
      </c>
      <c r="J368">
        <f>INDEX([1]datos!$E$2:$E$227,MATCH(E368,[1]datos!$B$2:$B$227,0))</f>
        <v>41</v>
      </c>
      <c r="K368">
        <f>INDEX([1]datos!$F$2:$F$227,MATCH(E368,[1]datos!$B$2:$B$227,0))</f>
        <v>40.99</v>
      </c>
      <c r="L368">
        <f>INDEX([1]datos!$G$2:$G$227,MATCH(E368,[1]datos!$B$2:$B$227,0))</f>
        <v>41.5</v>
      </c>
    </row>
    <row r="369" spans="1:12">
      <c r="A369" t="s">
        <v>10</v>
      </c>
      <c r="B369" t="s">
        <v>9</v>
      </c>
      <c r="C369" s="1">
        <v>46141.392997685187</v>
      </c>
      <c r="D369" t="s">
        <v>3</v>
      </c>
      <c r="E369" t="s">
        <v>4</v>
      </c>
      <c r="F369" t="s">
        <v>5</v>
      </c>
      <c r="G369" s="2">
        <v>41.7</v>
      </c>
      <c r="H369" t="s">
        <v>6</v>
      </c>
      <c r="I369" t="s">
        <v>6</v>
      </c>
      <c r="J369">
        <f>INDEX([1]datos!$E$2:$E$227,MATCH(E369,[1]datos!$B$2:$B$227,0))</f>
        <v>41</v>
      </c>
      <c r="K369">
        <f>INDEX([1]datos!$F$2:$F$227,MATCH(E369,[1]datos!$B$2:$B$227,0))</f>
        <v>40.99</v>
      </c>
      <c r="L369">
        <f>INDEX([1]datos!$G$2:$G$227,MATCH(E369,[1]datos!$B$2:$B$227,0))</f>
        <v>41.5</v>
      </c>
    </row>
    <row r="370" spans="1:12">
      <c r="A370" t="s">
        <v>10</v>
      </c>
      <c r="B370" t="s">
        <v>9</v>
      </c>
      <c r="C370" s="1">
        <v>46141.392939814818</v>
      </c>
      <c r="D370" t="s">
        <v>3</v>
      </c>
      <c r="E370" t="s">
        <v>4</v>
      </c>
      <c r="F370" t="s">
        <v>5</v>
      </c>
      <c r="G370" s="2">
        <v>41.74</v>
      </c>
      <c r="H370" t="s">
        <v>6</v>
      </c>
      <c r="I370" t="s">
        <v>6</v>
      </c>
      <c r="J370">
        <f>INDEX([1]datos!$E$2:$E$227,MATCH(E370,[1]datos!$B$2:$B$227,0))</f>
        <v>41</v>
      </c>
      <c r="K370">
        <f>INDEX([1]datos!$F$2:$F$227,MATCH(E370,[1]datos!$B$2:$B$227,0))</f>
        <v>40.99</v>
      </c>
      <c r="L370">
        <f>INDEX([1]datos!$G$2:$G$227,MATCH(E370,[1]datos!$B$2:$B$227,0))</f>
        <v>41.5</v>
      </c>
    </row>
    <row r="371" spans="1:12">
      <c r="A371" t="s">
        <v>10</v>
      </c>
      <c r="B371" t="s">
        <v>9</v>
      </c>
      <c r="C371" s="1">
        <v>46141.392870370371</v>
      </c>
      <c r="D371" t="s">
        <v>3</v>
      </c>
      <c r="E371" t="s">
        <v>4</v>
      </c>
      <c r="F371" t="s">
        <v>5</v>
      </c>
      <c r="G371" s="2">
        <v>41.33</v>
      </c>
      <c r="H371" t="s">
        <v>6</v>
      </c>
      <c r="I371" t="s">
        <v>6</v>
      </c>
      <c r="J371">
        <f>INDEX([1]datos!$E$2:$E$227,MATCH(E371,[1]datos!$B$2:$B$227,0))</f>
        <v>41</v>
      </c>
      <c r="K371">
        <f>INDEX([1]datos!$F$2:$F$227,MATCH(E371,[1]datos!$B$2:$B$227,0))</f>
        <v>40.99</v>
      </c>
      <c r="L371">
        <f>INDEX([1]datos!$G$2:$G$227,MATCH(E371,[1]datos!$B$2:$B$227,0))</f>
        <v>41.5</v>
      </c>
    </row>
    <row r="372" spans="1:12">
      <c r="A372" t="s">
        <v>10</v>
      </c>
      <c r="B372" t="s">
        <v>9</v>
      </c>
      <c r="C372" s="1">
        <v>46141.392789351848</v>
      </c>
      <c r="D372" t="s">
        <v>3</v>
      </c>
      <c r="E372" t="s">
        <v>4</v>
      </c>
      <c r="F372" t="s">
        <v>5</v>
      </c>
      <c r="G372" s="2">
        <v>41.37</v>
      </c>
      <c r="H372" t="s">
        <v>6</v>
      </c>
      <c r="I372" t="s">
        <v>6</v>
      </c>
      <c r="J372">
        <f>INDEX([1]datos!$E$2:$E$227,MATCH(E372,[1]datos!$B$2:$B$227,0))</f>
        <v>41</v>
      </c>
      <c r="K372">
        <f>INDEX([1]datos!$F$2:$F$227,MATCH(E372,[1]datos!$B$2:$B$227,0))</f>
        <v>40.99</v>
      </c>
      <c r="L372">
        <f>INDEX([1]datos!$G$2:$G$227,MATCH(E372,[1]datos!$B$2:$B$227,0))</f>
        <v>41.5</v>
      </c>
    </row>
    <row r="373" spans="1:12">
      <c r="A373" t="s">
        <v>10</v>
      </c>
      <c r="B373" t="s">
        <v>9</v>
      </c>
      <c r="C373" s="1">
        <v>46141.392766203702</v>
      </c>
      <c r="D373" t="s">
        <v>3</v>
      </c>
      <c r="E373" t="s">
        <v>4</v>
      </c>
      <c r="F373" t="s">
        <v>5</v>
      </c>
      <c r="G373" s="2">
        <v>41.38</v>
      </c>
      <c r="H373" t="s">
        <v>6</v>
      </c>
      <c r="I373" t="s">
        <v>6</v>
      </c>
      <c r="J373">
        <f>INDEX([1]datos!$E$2:$E$227,MATCH(E373,[1]datos!$B$2:$B$227,0))</f>
        <v>41</v>
      </c>
      <c r="K373">
        <f>INDEX([1]datos!$F$2:$F$227,MATCH(E373,[1]datos!$B$2:$B$227,0))</f>
        <v>40.99</v>
      </c>
      <c r="L373">
        <f>INDEX([1]datos!$G$2:$G$227,MATCH(E373,[1]datos!$B$2:$B$227,0))</f>
        <v>41.5</v>
      </c>
    </row>
    <row r="374" spans="1:12">
      <c r="A374" t="s">
        <v>10</v>
      </c>
      <c r="B374" t="s">
        <v>9</v>
      </c>
      <c r="C374" s="1">
        <v>46141.392696759256</v>
      </c>
      <c r="D374" t="s">
        <v>3</v>
      </c>
      <c r="E374" t="s">
        <v>4</v>
      </c>
      <c r="F374" t="s">
        <v>5</v>
      </c>
      <c r="G374" s="2">
        <v>41.02</v>
      </c>
      <c r="H374" t="s">
        <v>6</v>
      </c>
      <c r="I374" t="s">
        <v>6</v>
      </c>
      <c r="J374">
        <f>INDEX([1]datos!$E$2:$E$227,MATCH(E374,[1]datos!$B$2:$B$227,0))</f>
        <v>41</v>
      </c>
      <c r="K374">
        <f>INDEX([1]datos!$F$2:$F$227,MATCH(E374,[1]datos!$B$2:$B$227,0))</f>
        <v>40.99</v>
      </c>
      <c r="L374">
        <f>INDEX([1]datos!$G$2:$G$227,MATCH(E374,[1]datos!$B$2:$B$227,0))</f>
        <v>41.5</v>
      </c>
    </row>
    <row r="375" spans="1:12">
      <c r="A375" t="s">
        <v>10</v>
      </c>
      <c r="B375" t="s">
        <v>9</v>
      </c>
      <c r="C375" s="1">
        <v>46141.39261574074</v>
      </c>
      <c r="D375" t="s">
        <v>3</v>
      </c>
      <c r="E375" t="s">
        <v>4</v>
      </c>
      <c r="F375" t="s">
        <v>5</v>
      </c>
      <c r="G375" s="2">
        <v>41.27</v>
      </c>
      <c r="H375" t="s">
        <v>6</v>
      </c>
      <c r="I375" t="s">
        <v>6</v>
      </c>
      <c r="J375">
        <f>INDEX([1]datos!$E$2:$E$227,MATCH(E375,[1]datos!$B$2:$B$227,0))</f>
        <v>41</v>
      </c>
      <c r="K375">
        <f>INDEX([1]datos!$F$2:$F$227,MATCH(E375,[1]datos!$B$2:$B$227,0))</f>
        <v>40.99</v>
      </c>
      <c r="L375">
        <f>INDEX([1]datos!$G$2:$G$227,MATCH(E375,[1]datos!$B$2:$B$227,0))</f>
        <v>41.5</v>
      </c>
    </row>
    <row r="376" spans="1:12">
      <c r="A376" t="s">
        <v>10</v>
      </c>
      <c r="B376" t="s">
        <v>9</v>
      </c>
      <c r="C376" s="1">
        <v>46141.392604166664</v>
      </c>
      <c r="D376" t="s">
        <v>3</v>
      </c>
      <c r="E376" t="s">
        <v>4</v>
      </c>
      <c r="F376" t="s">
        <v>5</v>
      </c>
      <c r="G376" s="2">
        <v>41.3</v>
      </c>
      <c r="H376" t="s">
        <v>6</v>
      </c>
      <c r="I376" t="s">
        <v>6</v>
      </c>
      <c r="J376">
        <f>INDEX([1]datos!$E$2:$E$227,MATCH(E376,[1]datos!$B$2:$B$227,0))</f>
        <v>41</v>
      </c>
      <c r="K376">
        <f>INDEX([1]datos!$F$2:$F$227,MATCH(E376,[1]datos!$B$2:$B$227,0))</f>
        <v>40.99</v>
      </c>
      <c r="L376">
        <f>INDEX([1]datos!$G$2:$G$227,MATCH(E376,[1]datos!$B$2:$B$227,0))</f>
        <v>41.5</v>
      </c>
    </row>
    <row r="377" spans="1:12">
      <c r="A377" t="s">
        <v>10</v>
      </c>
      <c r="B377" t="s">
        <v>9</v>
      </c>
      <c r="C377" s="1">
        <v>46141.392534722225</v>
      </c>
      <c r="D377" t="s">
        <v>3</v>
      </c>
      <c r="E377" t="s">
        <v>4</v>
      </c>
      <c r="F377" t="s">
        <v>5</v>
      </c>
      <c r="G377" s="2">
        <v>41.35</v>
      </c>
      <c r="H377" t="s">
        <v>6</v>
      </c>
      <c r="I377" t="s">
        <v>6</v>
      </c>
      <c r="J377">
        <f>INDEX([1]datos!$E$2:$E$227,MATCH(E377,[1]datos!$B$2:$B$227,0))</f>
        <v>41</v>
      </c>
      <c r="K377">
        <f>INDEX([1]datos!$F$2:$F$227,MATCH(E377,[1]datos!$B$2:$B$227,0))</f>
        <v>40.99</v>
      </c>
      <c r="L377">
        <f>INDEX([1]datos!$G$2:$G$227,MATCH(E377,[1]datos!$B$2:$B$227,0))</f>
        <v>41.5</v>
      </c>
    </row>
    <row r="378" spans="1:12">
      <c r="A378" t="s">
        <v>10</v>
      </c>
      <c r="B378" t="s">
        <v>9</v>
      </c>
      <c r="C378" s="1">
        <v>46141.392511574071</v>
      </c>
      <c r="D378" t="s">
        <v>3</v>
      </c>
      <c r="E378" t="s">
        <v>4</v>
      </c>
      <c r="F378" t="s">
        <v>5</v>
      </c>
      <c r="G378" s="2">
        <v>41.34</v>
      </c>
      <c r="H378" t="s">
        <v>6</v>
      </c>
      <c r="I378" t="s">
        <v>6</v>
      </c>
      <c r="J378">
        <f>INDEX([1]datos!$E$2:$E$227,MATCH(E378,[1]datos!$B$2:$B$227,0))</f>
        <v>41</v>
      </c>
      <c r="K378">
        <f>INDEX([1]datos!$F$2:$F$227,MATCH(E378,[1]datos!$B$2:$B$227,0))</f>
        <v>40.99</v>
      </c>
      <c r="L378">
        <f>INDEX([1]datos!$G$2:$G$227,MATCH(E378,[1]datos!$B$2:$B$227,0))</f>
        <v>41.5</v>
      </c>
    </row>
    <row r="379" spans="1:12">
      <c r="A379" t="s">
        <v>10</v>
      </c>
      <c r="B379" t="s">
        <v>9</v>
      </c>
      <c r="C379" s="1">
        <v>46141.392384259256</v>
      </c>
      <c r="D379" t="s">
        <v>3</v>
      </c>
      <c r="E379" t="s">
        <v>4</v>
      </c>
      <c r="F379" t="s">
        <v>5</v>
      </c>
      <c r="G379" s="2">
        <v>41.36</v>
      </c>
      <c r="H379" t="s">
        <v>6</v>
      </c>
      <c r="I379" t="s">
        <v>6</v>
      </c>
      <c r="J379">
        <f>INDEX([1]datos!$E$2:$E$227,MATCH(E379,[1]datos!$B$2:$B$227,0))</f>
        <v>41</v>
      </c>
      <c r="K379">
        <f>INDEX([1]datos!$F$2:$F$227,MATCH(E379,[1]datos!$B$2:$B$227,0))</f>
        <v>40.99</v>
      </c>
      <c r="L379">
        <f>INDEX([1]datos!$G$2:$G$227,MATCH(E379,[1]datos!$B$2:$B$227,0))</f>
        <v>41.5</v>
      </c>
    </row>
    <row r="380" spans="1:12">
      <c r="A380" t="s">
        <v>10</v>
      </c>
      <c r="B380" t="s">
        <v>9</v>
      </c>
      <c r="C380" s="1">
        <v>46141.392314814817</v>
      </c>
      <c r="D380" t="s">
        <v>3</v>
      </c>
      <c r="E380" t="s">
        <v>4</v>
      </c>
      <c r="F380" t="s">
        <v>5</v>
      </c>
      <c r="G380" s="2">
        <v>41.48</v>
      </c>
      <c r="H380" t="s">
        <v>6</v>
      </c>
      <c r="I380" t="s">
        <v>6</v>
      </c>
      <c r="J380">
        <f>INDEX([1]datos!$E$2:$E$227,MATCH(E380,[1]datos!$B$2:$B$227,0))</f>
        <v>41</v>
      </c>
      <c r="K380">
        <f>INDEX([1]datos!$F$2:$F$227,MATCH(E380,[1]datos!$B$2:$B$227,0))</f>
        <v>40.99</v>
      </c>
      <c r="L380">
        <f>INDEX([1]datos!$G$2:$G$227,MATCH(E380,[1]datos!$B$2:$B$227,0))</f>
        <v>41.5</v>
      </c>
    </row>
    <row r="381" spans="1:12">
      <c r="A381" t="s">
        <v>10</v>
      </c>
      <c r="B381" t="s">
        <v>9</v>
      </c>
      <c r="C381" s="1">
        <v>46141.39230324074</v>
      </c>
      <c r="D381" t="s">
        <v>3</v>
      </c>
      <c r="E381" t="s">
        <v>4</v>
      </c>
      <c r="F381" t="s">
        <v>5</v>
      </c>
      <c r="G381" s="2">
        <v>41.44</v>
      </c>
      <c r="H381" t="s">
        <v>6</v>
      </c>
      <c r="I381" t="s">
        <v>6</v>
      </c>
      <c r="J381">
        <f>INDEX([1]datos!$E$2:$E$227,MATCH(E381,[1]datos!$B$2:$B$227,0))</f>
        <v>41</v>
      </c>
      <c r="K381">
        <f>INDEX([1]datos!$F$2:$F$227,MATCH(E381,[1]datos!$B$2:$B$227,0))</f>
        <v>40.99</v>
      </c>
      <c r="L381">
        <f>INDEX([1]datos!$G$2:$G$227,MATCH(E381,[1]datos!$B$2:$B$227,0))</f>
        <v>41.5</v>
      </c>
    </row>
    <row r="382" spans="1:12">
      <c r="A382" t="s">
        <v>10</v>
      </c>
      <c r="B382" t="s">
        <v>9</v>
      </c>
      <c r="C382" s="1">
        <v>46141.392141203702</v>
      </c>
      <c r="D382" t="s">
        <v>3</v>
      </c>
      <c r="E382" t="s">
        <v>4</v>
      </c>
      <c r="F382" t="s">
        <v>5</v>
      </c>
      <c r="G382" s="2">
        <v>41.26</v>
      </c>
      <c r="H382" t="s">
        <v>6</v>
      </c>
      <c r="I382" t="s">
        <v>6</v>
      </c>
      <c r="J382">
        <f>INDEX([1]datos!$E$2:$E$227,MATCH(E382,[1]datos!$B$2:$B$227,0))</f>
        <v>41</v>
      </c>
      <c r="K382">
        <f>INDEX([1]datos!$F$2:$F$227,MATCH(E382,[1]datos!$B$2:$B$227,0))</f>
        <v>40.99</v>
      </c>
      <c r="L382">
        <f>INDEX([1]datos!$G$2:$G$227,MATCH(E382,[1]datos!$B$2:$B$227,0))</f>
        <v>41.5</v>
      </c>
    </row>
    <row r="383" spans="1:12">
      <c r="A383" t="s">
        <v>10</v>
      </c>
      <c r="B383" t="s">
        <v>9</v>
      </c>
      <c r="C383" s="1">
        <v>46141.391805555555</v>
      </c>
      <c r="D383" t="s">
        <v>3</v>
      </c>
      <c r="E383" t="s">
        <v>4</v>
      </c>
      <c r="F383" t="s">
        <v>5</v>
      </c>
      <c r="G383" s="2">
        <v>41.36</v>
      </c>
      <c r="H383" t="s">
        <v>6</v>
      </c>
      <c r="I383" t="s">
        <v>6</v>
      </c>
      <c r="J383">
        <f>INDEX([1]datos!$E$2:$E$227,MATCH(E383,[1]datos!$B$2:$B$227,0))</f>
        <v>41</v>
      </c>
      <c r="K383">
        <f>INDEX([1]datos!$F$2:$F$227,MATCH(E383,[1]datos!$B$2:$B$227,0))</f>
        <v>40.99</v>
      </c>
      <c r="L383">
        <f>INDEX([1]datos!$G$2:$G$227,MATCH(E383,[1]datos!$B$2:$B$227,0))</f>
        <v>41.5</v>
      </c>
    </row>
    <row r="384" spans="1:12">
      <c r="A384" t="s">
        <v>10</v>
      </c>
      <c r="B384" t="s">
        <v>9</v>
      </c>
      <c r="C384" s="1">
        <v>46141.391782407409</v>
      </c>
      <c r="D384" t="s">
        <v>3</v>
      </c>
      <c r="E384" t="s">
        <v>4</v>
      </c>
      <c r="F384" t="s">
        <v>5</v>
      </c>
      <c r="G384" s="2">
        <v>41.03</v>
      </c>
      <c r="H384" t="s">
        <v>6</v>
      </c>
      <c r="I384" t="s">
        <v>6</v>
      </c>
      <c r="J384">
        <f>INDEX([1]datos!$E$2:$E$227,MATCH(E384,[1]datos!$B$2:$B$227,0))</f>
        <v>41</v>
      </c>
      <c r="K384">
        <f>INDEX([1]datos!$F$2:$F$227,MATCH(E384,[1]datos!$B$2:$B$227,0))</f>
        <v>40.99</v>
      </c>
      <c r="L384">
        <f>INDEX([1]datos!$G$2:$G$227,MATCH(E384,[1]datos!$B$2:$B$227,0))</f>
        <v>41.5</v>
      </c>
    </row>
    <row r="385" spans="1:12">
      <c r="A385" t="s">
        <v>10</v>
      </c>
      <c r="B385" t="s">
        <v>9</v>
      </c>
      <c r="C385" s="1">
        <v>46141.391712962963</v>
      </c>
      <c r="D385" t="s">
        <v>3</v>
      </c>
      <c r="E385" t="s">
        <v>4</v>
      </c>
      <c r="F385" t="s">
        <v>5</v>
      </c>
      <c r="G385" s="2">
        <v>41.09</v>
      </c>
      <c r="H385" t="s">
        <v>6</v>
      </c>
      <c r="I385" t="s">
        <v>6</v>
      </c>
      <c r="J385">
        <f>INDEX([1]datos!$E$2:$E$227,MATCH(E385,[1]datos!$B$2:$B$227,0))</f>
        <v>41</v>
      </c>
      <c r="K385">
        <f>INDEX([1]datos!$F$2:$F$227,MATCH(E385,[1]datos!$B$2:$B$227,0))</f>
        <v>40.99</v>
      </c>
      <c r="L385">
        <f>INDEX([1]datos!$G$2:$G$227,MATCH(E385,[1]datos!$B$2:$B$227,0))</f>
        <v>41.5</v>
      </c>
    </row>
    <row r="386" spans="1:12">
      <c r="A386" t="s">
        <v>10</v>
      </c>
      <c r="B386" t="s">
        <v>9</v>
      </c>
      <c r="C386" s="1">
        <v>46141.391296296293</v>
      </c>
      <c r="D386" t="s">
        <v>3</v>
      </c>
      <c r="E386" t="s">
        <v>4</v>
      </c>
      <c r="F386" t="s">
        <v>5</v>
      </c>
      <c r="G386" s="2">
        <v>41.45</v>
      </c>
      <c r="H386" t="s">
        <v>6</v>
      </c>
      <c r="I386" t="s">
        <v>6</v>
      </c>
      <c r="J386">
        <f>INDEX([1]datos!$E$2:$E$227,MATCH(E386,[1]datos!$B$2:$B$227,0))</f>
        <v>41</v>
      </c>
      <c r="K386">
        <f>INDEX([1]datos!$F$2:$F$227,MATCH(E386,[1]datos!$B$2:$B$227,0))</f>
        <v>40.99</v>
      </c>
      <c r="L386">
        <f>INDEX([1]datos!$G$2:$G$227,MATCH(E386,[1]datos!$B$2:$B$227,0))</f>
        <v>41.5</v>
      </c>
    </row>
    <row r="387" spans="1:12">
      <c r="A387" t="s">
        <v>10</v>
      </c>
      <c r="B387" t="s">
        <v>9</v>
      </c>
      <c r="C387" s="1">
        <v>46141.390914351854</v>
      </c>
      <c r="D387" t="s">
        <v>3</v>
      </c>
      <c r="E387" t="s">
        <v>4</v>
      </c>
      <c r="F387" t="s">
        <v>5</v>
      </c>
      <c r="G387" s="2">
        <v>41.56</v>
      </c>
      <c r="H387" t="s">
        <v>6</v>
      </c>
      <c r="I387" t="s">
        <v>6</v>
      </c>
      <c r="J387">
        <f>INDEX([1]datos!$E$2:$E$227,MATCH(E387,[1]datos!$B$2:$B$227,0))</f>
        <v>41</v>
      </c>
      <c r="K387">
        <f>INDEX([1]datos!$F$2:$F$227,MATCH(E387,[1]datos!$B$2:$B$227,0))</f>
        <v>40.99</v>
      </c>
      <c r="L387">
        <f>INDEX([1]datos!$G$2:$G$227,MATCH(E387,[1]datos!$B$2:$B$227,0))</f>
        <v>41.5</v>
      </c>
    </row>
    <row r="388" spans="1:12">
      <c r="A388" t="s">
        <v>10</v>
      </c>
      <c r="B388" t="s">
        <v>9</v>
      </c>
      <c r="C388" s="1">
        <v>46141.390752314815</v>
      </c>
      <c r="D388" t="s">
        <v>3</v>
      </c>
      <c r="E388" t="s">
        <v>4</v>
      </c>
      <c r="F388" t="s">
        <v>5</v>
      </c>
      <c r="G388" s="2">
        <v>41.13</v>
      </c>
      <c r="H388" t="s">
        <v>6</v>
      </c>
      <c r="I388" t="s">
        <v>6</v>
      </c>
      <c r="J388">
        <f>INDEX([1]datos!$E$2:$E$227,MATCH(E388,[1]datos!$B$2:$B$227,0))</f>
        <v>41</v>
      </c>
      <c r="K388">
        <f>INDEX([1]datos!$F$2:$F$227,MATCH(E388,[1]datos!$B$2:$B$227,0))</f>
        <v>40.99</v>
      </c>
      <c r="L388">
        <f>INDEX([1]datos!$G$2:$G$227,MATCH(E388,[1]datos!$B$2:$B$227,0))</f>
        <v>41.5</v>
      </c>
    </row>
    <row r="389" spans="1:12">
      <c r="A389" t="s">
        <v>10</v>
      </c>
      <c r="B389" t="s">
        <v>9</v>
      </c>
      <c r="C389" s="1">
        <v>46141.390694444446</v>
      </c>
      <c r="D389" t="s">
        <v>3</v>
      </c>
      <c r="E389" t="s">
        <v>4</v>
      </c>
      <c r="F389" t="s">
        <v>5</v>
      </c>
      <c r="G389" s="2">
        <v>42.07</v>
      </c>
      <c r="H389" t="s">
        <v>6</v>
      </c>
      <c r="I389" t="s">
        <v>6</v>
      </c>
      <c r="J389">
        <f>INDEX([1]datos!$E$2:$E$227,MATCH(E389,[1]datos!$B$2:$B$227,0))</f>
        <v>41</v>
      </c>
      <c r="K389">
        <f>INDEX([1]datos!$F$2:$F$227,MATCH(E389,[1]datos!$B$2:$B$227,0))</f>
        <v>40.99</v>
      </c>
      <c r="L389">
        <f>INDEX([1]datos!$G$2:$G$227,MATCH(E389,[1]datos!$B$2:$B$227,0))</f>
        <v>41.5</v>
      </c>
    </row>
    <row r="390" spans="1:12">
      <c r="A390" t="s">
        <v>10</v>
      </c>
      <c r="B390" t="s">
        <v>9</v>
      </c>
      <c r="C390" s="1">
        <v>46141.390543981484</v>
      </c>
      <c r="D390" t="s">
        <v>3</v>
      </c>
      <c r="E390" t="s">
        <v>4</v>
      </c>
      <c r="F390" t="s">
        <v>5</v>
      </c>
      <c r="G390" s="2">
        <v>41.62</v>
      </c>
      <c r="H390" t="s">
        <v>6</v>
      </c>
      <c r="I390" t="s">
        <v>6</v>
      </c>
      <c r="J390">
        <f>INDEX([1]datos!$E$2:$E$227,MATCH(E390,[1]datos!$B$2:$B$227,0))</f>
        <v>41</v>
      </c>
      <c r="K390">
        <f>INDEX([1]datos!$F$2:$F$227,MATCH(E390,[1]datos!$B$2:$B$227,0))</f>
        <v>40.99</v>
      </c>
      <c r="L390">
        <f>INDEX([1]datos!$G$2:$G$227,MATCH(E390,[1]datos!$B$2:$B$227,0))</f>
        <v>41.5</v>
      </c>
    </row>
    <row r="391" spans="1:12">
      <c r="A391" t="s">
        <v>10</v>
      </c>
      <c r="B391" t="s">
        <v>9</v>
      </c>
      <c r="C391" s="1">
        <v>46141.390451388892</v>
      </c>
      <c r="D391" t="s">
        <v>3</v>
      </c>
      <c r="E391" t="s">
        <v>4</v>
      </c>
      <c r="F391" t="s">
        <v>5</v>
      </c>
      <c r="G391" s="2">
        <v>41.63</v>
      </c>
      <c r="H391" t="s">
        <v>6</v>
      </c>
      <c r="I391" t="s">
        <v>6</v>
      </c>
      <c r="J391">
        <f>INDEX([1]datos!$E$2:$E$227,MATCH(E391,[1]datos!$B$2:$B$227,0))</f>
        <v>41</v>
      </c>
      <c r="K391">
        <f>INDEX([1]datos!$F$2:$F$227,MATCH(E391,[1]datos!$B$2:$B$227,0))</f>
        <v>40.99</v>
      </c>
      <c r="L391">
        <f>INDEX([1]datos!$G$2:$G$227,MATCH(E391,[1]datos!$B$2:$B$227,0))</f>
        <v>41.5</v>
      </c>
    </row>
    <row r="392" spans="1:12">
      <c r="A392" t="s">
        <v>10</v>
      </c>
      <c r="B392" t="s">
        <v>9</v>
      </c>
      <c r="C392" s="1">
        <v>46141.390393518515</v>
      </c>
      <c r="D392" t="s">
        <v>3</v>
      </c>
      <c r="E392" t="s">
        <v>4</v>
      </c>
      <c r="F392" t="s">
        <v>5</v>
      </c>
      <c r="G392" s="2">
        <v>41.1</v>
      </c>
      <c r="H392" t="s">
        <v>6</v>
      </c>
      <c r="I392" t="s">
        <v>6</v>
      </c>
      <c r="J392">
        <f>INDEX([1]datos!$E$2:$E$227,MATCH(E392,[1]datos!$B$2:$B$227,0))</f>
        <v>41</v>
      </c>
      <c r="K392">
        <f>INDEX([1]datos!$F$2:$F$227,MATCH(E392,[1]datos!$B$2:$B$227,0))</f>
        <v>40.99</v>
      </c>
      <c r="L392">
        <f>INDEX([1]datos!$G$2:$G$227,MATCH(E392,[1]datos!$B$2:$B$227,0))</f>
        <v>41.5</v>
      </c>
    </row>
    <row r="393" spans="1:12">
      <c r="A393" t="s">
        <v>10</v>
      </c>
      <c r="B393" t="s">
        <v>9</v>
      </c>
      <c r="C393" s="1">
        <v>46141.390335648146</v>
      </c>
      <c r="D393" t="s">
        <v>3</v>
      </c>
      <c r="E393" t="s">
        <v>4</v>
      </c>
      <c r="F393" t="s">
        <v>5</v>
      </c>
      <c r="G393" s="2">
        <v>41.13</v>
      </c>
      <c r="H393" t="s">
        <v>6</v>
      </c>
      <c r="I393" t="s">
        <v>6</v>
      </c>
      <c r="J393">
        <f>INDEX([1]datos!$E$2:$E$227,MATCH(E393,[1]datos!$B$2:$B$227,0))</f>
        <v>41</v>
      </c>
      <c r="K393">
        <f>INDEX([1]datos!$F$2:$F$227,MATCH(E393,[1]datos!$B$2:$B$227,0))</f>
        <v>40.99</v>
      </c>
      <c r="L393">
        <f>INDEX([1]datos!$G$2:$G$227,MATCH(E393,[1]datos!$B$2:$B$227,0))</f>
        <v>41.5</v>
      </c>
    </row>
    <row r="394" spans="1:12">
      <c r="A394" t="s">
        <v>10</v>
      </c>
      <c r="B394" t="s">
        <v>9</v>
      </c>
      <c r="C394" s="1">
        <v>46141.3903125</v>
      </c>
      <c r="D394" t="s">
        <v>3</v>
      </c>
      <c r="E394" t="s">
        <v>4</v>
      </c>
      <c r="F394" t="s">
        <v>5</v>
      </c>
      <c r="G394" s="2">
        <v>41.03</v>
      </c>
      <c r="H394" t="s">
        <v>6</v>
      </c>
      <c r="I394" t="s">
        <v>6</v>
      </c>
      <c r="J394">
        <f>INDEX([1]datos!$E$2:$E$227,MATCH(E394,[1]datos!$B$2:$B$227,0))</f>
        <v>41</v>
      </c>
      <c r="K394">
        <f>INDEX([1]datos!$F$2:$F$227,MATCH(E394,[1]datos!$B$2:$B$227,0))</f>
        <v>40.99</v>
      </c>
      <c r="L394">
        <f>INDEX([1]datos!$G$2:$G$227,MATCH(E394,[1]datos!$B$2:$B$227,0))</f>
        <v>41.5</v>
      </c>
    </row>
    <row r="395" spans="1:12">
      <c r="A395" t="s">
        <v>10</v>
      </c>
      <c r="B395" t="s">
        <v>9</v>
      </c>
      <c r="C395" s="1">
        <v>46141.390208333331</v>
      </c>
      <c r="D395" t="s">
        <v>3</v>
      </c>
      <c r="E395" t="s">
        <v>4</v>
      </c>
      <c r="F395" t="s">
        <v>5</v>
      </c>
      <c r="G395" s="2">
        <v>41.17</v>
      </c>
      <c r="H395" t="s">
        <v>6</v>
      </c>
      <c r="I395" t="s">
        <v>6</v>
      </c>
      <c r="J395">
        <f>INDEX([1]datos!$E$2:$E$227,MATCH(E395,[1]datos!$B$2:$B$227,0))</f>
        <v>41</v>
      </c>
      <c r="K395">
        <f>INDEX([1]datos!$F$2:$F$227,MATCH(E395,[1]datos!$B$2:$B$227,0))</f>
        <v>40.99</v>
      </c>
      <c r="L395">
        <f>INDEX([1]datos!$G$2:$G$227,MATCH(E395,[1]datos!$B$2:$B$227,0))</f>
        <v>41.5</v>
      </c>
    </row>
    <row r="396" spans="1:12">
      <c r="A396" t="s">
        <v>10</v>
      </c>
      <c r="B396" t="s">
        <v>9</v>
      </c>
      <c r="C396" s="1">
        <v>46141.389988425923</v>
      </c>
      <c r="D396" t="s">
        <v>3</v>
      </c>
      <c r="E396" t="s">
        <v>4</v>
      </c>
      <c r="F396" t="s">
        <v>5</v>
      </c>
      <c r="G396" s="2">
        <v>41.44</v>
      </c>
      <c r="H396" t="s">
        <v>6</v>
      </c>
      <c r="I396" t="s">
        <v>6</v>
      </c>
      <c r="J396">
        <f>INDEX([1]datos!$E$2:$E$227,MATCH(E396,[1]datos!$B$2:$B$227,0))</f>
        <v>41</v>
      </c>
      <c r="K396">
        <f>INDEX([1]datos!$F$2:$F$227,MATCH(E396,[1]datos!$B$2:$B$227,0))</f>
        <v>40.99</v>
      </c>
      <c r="L396">
        <f>INDEX([1]datos!$G$2:$G$227,MATCH(E396,[1]datos!$B$2:$B$227,0))</f>
        <v>41.5</v>
      </c>
    </row>
    <row r="397" spans="1:12">
      <c r="A397" t="s">
        <v>10</v>
      </c>
      <c r="B397" t="s">
        <v>9</v>
      </c>
      <c r="C397" s="1">
        <v>46141.389780092592</v>
      </c>
      <c r="D397" t="s">
        <v>3</v>
      </c>
      <c r="E397" t="s">
        <v>4</v>
      </c>
      <c r="F397" t="s">
        <v>5</v>
      </c>
      <c r="G397" s="2">
        <v>41.23</v>
      </c>
      <c r="H397" t="s">
        <v>6</v>
      </c>
      <c r="I397" t="s">
        <v>6</v>
      </c>
      <c r="J397">
        <f>INDEX([1]datos!$E$2:$E$227,MATCH(E397,[1]datos!$B$2:$B$227,0))</f>
        <v>41</v>
      </c>
      <c r="K397">
        <f>INDEX([1]datos!$F$2:$F$227,MATCH(E397,[1]datos!$B$2:$B$227,0))</f>
        <v>40.99</v>
      </c>
      <c r="L397">
        <f>INDEX([1]datos!$G$2:$G$227,MATCH(E397,[1]datos!$B$2:$B$227,0))</f>
        <v>41.5</v>
      </c>
    </row>
    <row r="398" spans="1:12">
      <c r="A398" t="s">
        <v>10</v>
      </c>
      <c r="B398" t="s">
        <v>9</v>
      </c>
      <c r="C398" s="1">
        <v>46141.389756944445</v>
      </c>
      <c r="D398" t="s">
        <v>3</v>
      </c>
      <c r="E398" t="s">
        <v>4</v>
      </c>
      <c r="F398" t="s">
        <v>5</v>
      </c>
      <c r="G398" s="2">
        <v>41.48</v>
      </c>
      <c r="H398" t="s">
        <v>6</v>
      </c>
      <c r="I398" t="s">
        <v>6</v>
      </c>
      <c r="J398">
        <f>INDEX([1]datos!$E$2:$E$227,MATCH(E398,[1]datos!$B$2:$B$227,0))</f>
        <v>41</v>
      </c>
      <c r="K398">
        <f>INDEX([1]datos!$F$2:$F$227,MATCH(E398,[1]datos!$B$2:$B$227,0))</f>
        <v>40.99</v>
      </c>
      <c r="L398">
        <f>INDEX([1]datos!$G$2:$G$227,MATCH(E398,[1]datos!$B$2:$B$227,0))</f>
        <v>41.5</v>
      </c>
    </row>
    <row r="399" spans="1:12">
      <c r="A399" t="s">
        <v>10</v>
      </c>
      <c r="B399" t="s">
        <v>9</v>
      </c>
      <c r="C399" s="1">
        <v>46141.389675925922</v>
      </c>
      <c r="D399" t="s">
        <v>3</v>
      </c>
      <c r="E399" t="s">
        <v>4</v>
      </c>
      <c r="F399" t="s">
        <v>5</v>
      </c>
      <c r="G399" s="2">
        <v>41.28</v>
      </c>
      <c r="H399" t="s">
        <v>6</v>
      </c>
      <c r="I399" t="s">
        <v>6</v>
      </c>
      <c r="J399">
        <f>INDEX([1]datos!$E$2:$E$227,MATCH(E399,[1]datos!$B$2:$B$227,0))</f>
        <v>41</v>
      </c>
      <c r="K399">
        <f>INDEX([1]datos!$F$2:$F$227,MATCH(E399,[1]datos!$B$2:$B$227,0))</f>
        <v>40.99</v>
      </c>
      <c r="L399">
        <f>INDEX([1]datos!$G$2:$G$227,MATCH(E399,[1]datos!$B$2:$B$227,0))</f>
        <v>41.5</v>
      </c>
    </row>
    <row r="400" spans="1:12">
      <c r="A400" t="s">
        <v>10</v>
      </c>
      <c r="B400" t="s">
        <v>9</v>
      </c>
      <c r="C400" s="1">
        <v>46141.389664351853</v>
      </c>
      <c r="D400" t="s">
        <v>3</v>
      </c>
      <c r="E400" t="s">
        <v>4</v>
      </c>
      <c r="F400" t="s">
        <v>5</v>
      </c>
      <c r="G400" s="2">
        <v>41.19</v>
      </c>
      <c r="H400" t="s">
        <v>6</v>
      </c>
      <c r="I400" t="s">
        <v>6</v>
      </c>
      <c r="J400">
        <f>INDEX([1]datos!$E$2:$E$227,MATCH(E400,[1]datos!$B$2:$B$227,0))</f>
        <v>41</v>
      </c>
      <c r="K400">
        <f>INDEX([1]datos!$F$2:$F$227,MATCH(E400,[1]datos!$B$2:$B$227,0))</f>
        <v>40.99</v>
      </c>
      <c r="L400">
        <f>INDEX([1]datos!$G$2:$G$227,MATCH(E400,[1]datos!$B$2:$B$227,0))</f>
        <v>41.5</v>
      </c>
    </row>
    <row r="401" spans="1:12">
      <c r="A401" t="s">
        <v>10</v>
      </c>
      <c r="B401" t="s">
        <v>9</v>
      </c>
      <c r="C401" s="1">
        <v>46141.38957175926</v>
      </c>
      <c r="D401" t="s">
        <v>3</v>
      </c>
      <c r="E401" t="s">
        <v>4</v>
      </c>
      <c r="F401" t="s">
        <v>5</v>
      </c>
      <c r="G401" s="2">
        <v>41.7</v>
      </c>
      <c r="H401" t="s">
        <v>6</v>
      </c>
      <c r="I401" t="s">
        <v>6</v>
      </c>
      <c r="J401">
        <f>INDEX([1]datos!$E$2:$E$227,MATCH(E401,[1]datos!$B$2:$B$227,0))</f>
        <v>41</v>
      </c>
      <c r="K401">
        <f>INDEX([1]datos!$F$2:$F$227,MATCH(E401,[1]datos!$B$2:$B$227,0))</f>
        <v>40.99</v>
      </c>
      <c r="L401">
        <f>INDEX([1]datos!$G$2:$G$227,MATCH(E401,[1]datos!$B$2:$B$227,0))</f>
        <v>41.5</v>
      </c>
    </row>
    <row r="402" spans="1:12">
      <c r="A402" t="s">
        <v>10</v>
      </c>
      <c r="B402" t="s">
        <v>9</v>
      </c>
      <c r="C402" s="1">
        <v>46141.389374999999</v>
      </c>
      <c r="D402" t="s">
        <v>3</v>
      </c>
      <c r="E402" t="s">
        <v>4</v>
      </c>
      <c r="F402" t="s">
        <v>5</v>
      </c>
      <c r="G402" s="2">
        <v>41.39</v>
      </c>
      <c r="H402" t="s">
        <v>6</v>
      </c>
      <c r="I402" t="s">
        <v>6</v>
      </c>
      <c r="J402">
        <f>INDEX([1]datos!$E$2:$E$227,MATCH(E402,[1]datos!$B$2:$B$227,0))</f>
        <v>41</v>
      </c>
      <c r="K402">
        <f>INDEX([1]datos!$F$2:$F$227,MATCH(E402,[1]datos!$B$2:$B$227,0))</f>
        <v>40.99</v>
      </c>
      <c r="L402">
        <f>INDEX([1]datos!$G$2:$G$227,MATCH(E402,[1]datos!$B$2:$B$227,0))</f>
        <v>41.5</v>
      </c>
    </row>
    <row r="403" spans="1:12">
      <c r="A403" t="s">
        <v>10</v>
      </c>
      <c r="B403" t="s">
        <v>9</v>
      </c>
      <c r="C403" s="1">
        <v>46141.389166666668</v>
      </c>
      <c r="D403" t="s">
        <v>3</v>
      </c>
      <c r="E403" t="s">
        <v>4</v>
      </c>
      <c r="F403" t="s">
        <v>5</v>
      </c>
      <c r="G403" s="2">
        <v>41.36</v>
      </c>
      <c r="H403" t="s">
        <v>6</v>
      </c>
      <c r="I403" t="s">
        <v>6</v>
      </c>
      <c r="J403">
        <f>INDEX([1]datos!$E$2:$E$227,MATCH(E403,[1]datos!$B$2:$B$227,0))</f>
        <v>41</v>
      </c>
      <c r="K403">
        <f>INDEX([1]datos!$F$2:$F$227,MATCH(E403,[1]datos!$B$2:$B$227,0))</f>
        <v>40.99</v>
      </c>
      <c r="L403">
        <f>INDEX([1]datos!$G$2:$G$227,MATCH(E403,[1]datos!$B$2:$B$227,0))</f>
        <v>41.5</v>
      </c>
    </row>
    <row r="404" spans="1:12">
      <c r="A404" t="s">
        <v>10</v>
      </c>
      <c r="B404" t="s">
        <v>9</v>
      </c>
      <c r="C404" s="1">
        <v>46141.389155092591</v>
      </c>
      <c r="D404" t="s">
        <v>3</v>
      </c>
      <c r="E404" t="s">
        <v>4</v>
      </c>
      <c r="F404" t="s">
        <v>5</v>
      </c>
      <c r="G404" s="2">
        <v>41.35</v>
      </c>
      <c r="H404" t="s">
        <v>6</v>
      </c>
      <c r="I404" t="s">
        <v>6</v>
      </c>
      <c r="J404">
        <f>INDEX([1]datos!$E$2:$E$227,MATCH(E404,[1]datos!$B$2:$B$227,0))</f>
        <v>41</v>
      </c>
      <c r="K404">
        <f>INDEX([1]datos!$F$2:$F$227,MATCH(E404,[1]datos!$B$2:$B$227,0))</f>
        <v>40.99</v>
      </c>
      <c r="L404">
        <f>INDEX([1]datos!$G$2:$G$227,MATCH(E404,[1]datos!$B$2:$B$227,0))</f>
        <v>41.5</v>
      </c>
    </row>
    <row r="405" spans="1:12">
      <c r="A405" t="s">
        <v>10</v>
      </c>
      <c r="B405" t="s">
        <v>9</v>
      </c>
      <c r="C405" s="1">
        <v>46141.388958333337</v>
      </c>
      <c r="D405" t="s">
        <v>3</v>
      </c>
      <c r="E405" t="s">
        <v>4</v>
      </c>
      <c r="F405" t="s">
        <v>5</v>
      </c>
      <c r="G405" s="2">
        <v>41.23</v>
      </c>
      <c r="H405" t="s">
        <v>6</v>
      </c>
      <c r="I405" t="s">
        <v>6</v>
      </c>
      <c r="J405">
        <f>INDEX([1]datos!$E$2:$E$227,MATCH(E405,[1]datos!$B$2:$B$227,0))</f>
        <v>41</v>
      </c>
      <c r="K405">
        <f>INDEX([1]datos!$F$2:$F$227,MATCH(E405,[1]datos!$B$2:$B$227,0))</f>
        <v>40.99</v>
      </c>
      <c r="L405">
        <f>INDEX([1]datos!$G$2:$G$227,MATCH(E405,[1]datos!$B$2:$B$227,0))</f>
        <v>41.5</v>
      </c>
    </row>
    <row r="406" spans="1:12">
      <c r="A406" t="s">
        <v>10</v>
      </c>
      <c r="B406" t="s">
        <v>9</v>
      </c>
      <c r="C406" s="1">
        <v>46141.38894675926</v>
      </c>
      <c r="D406" t="s">
        <v>3</v>
      </c>
      <c r="E406" t="s">
        <v>4</v>
      </c>
      <c r="F406" t="s">
        <v>5</v>
      </c>
      <c r="G406" s="2">
        <v>41.22</v>
      </c>
      <c r="H406" t="s">
        <v>6</v>
      </c>
      <c r="I406" t="s">
        <v>6</v>
      </c>
      <c r="J406">
        <f>INDEX([1]datos!$E$2:$E$227,MATCH(E406,[1]datos!$B$2:$B$227,0))</f>
        <v>41</v>
      </c>
      <c r="K406">
        <f>INDEX([1]datos!$F$2:$F$227,MATCH(E406,[1]datos!$B$2:$B$227,0))</f>
        <v>40.99</v>
      </c>
      <c r="L406">
        <f>INDEX([1]datos!$G$2:$G$227,MATCH(E406,[1]datos!$B$2:$B$227,0))</f>
        <v>41.5</v>
      </c>
    </row>
    <row r="407" spans="1:12">
      <c r="A407" t="s">
        <v>10</v>
      </c>
      <c r="B407" t="s">
        <v>9</v>
      </c>
      <c r="C407" s="1">
        <v>46141.388888888891</v>
      </c>
      <c r="D407" t="s">
        <v>3</v>
      </c>
      <c r="E407" t="s">
        <v>4</v>
      </c>
      <c r="F407" t="s">
        <v>5</v>
      </c>
      <c r="G407" s="2">
        <v>41.14</v>
      </c>
      <c r="H407" t="s">
        <v>6</v>
      </c>
      <c r="I407" t="s">
        <v>6</v>
      </c>
      <c r="J407">
        <f>INDEX([1]datos!$E$2:$E$227,MATCH(E407,[1]datos!$B$2:$B$227,0))</f>
        <v>41</v>
      </c>
      <c r="K407">
        <f>INDEX([1]datos!$F$2:$F$227,MATCH(E407,[1]datos!$B$2:$B$227,0))</f>
        <v>40.99</v>
      </c>
      <c r="L407">
        <f>INDEX([1]datos!$G$2:$G$227,MATCH(E407,[1]datos!$B$2:$B$227,0))</f>
        <v>41.5</v>
      </c>
    </row>
    <row r="408" spans="1:12">
      <c r="A408" t="s">
        <v>10</v>
      </c>
      <c r="B408" t="s">
        <v>9</v>
      </c>
      <c r="C408" s="1">
        <v>46141.388865740744</v>
      </c>
      <c r="D408" t="s">
        <v>3</v>
      </c>
      <c r="E408" t="s">
        <v>4</v>
      </c>
      <c r="F408" t="s">
        <v>5</v>
      </c>
      <c r="G408" s="2">
        <v>41.13</v>
      </c>
      <c r="H408" t="s">
        <v>6</v>
      </c>
      <c r="I408" t="s">
        <v>6</v>
      </c>
      <c r="J408">
        <f>INDEX([1]datos!$E$2:$E$227,MATCH(E408,[1]datos!$B$2:$B$227,0))</f>
        <v>41</v>
      </c>
      <c r="K408">
        <f>INDEX([1]datos!$F$2:$F$227,MATCH(E408,[1]datos!$B$2:$B$227,0))</f>
        <v>40.99</v>
      </c>
      <c r="L408">
        <f>INDEX([1]datos!$G$2:$G$227,MATCH(E408,[1]datos!$B$2:$B$227,0))</f>
        <v>41.5</v>
      </c>
    </row>
    <row r="409" spans="1:12">
      <c r="A409" t="s">
        <v>10</v>
      </c>
      <c r="B409" t="s">
        <v>9</v>
      </c>
      <c r="C409" s="1">
        <v>46141.388796296298</v>
      </c>
      <c r="D409" t="s">
        <v>3</v>
      </c>
      <c r="E409" t="s">
        <v>4</v>
      </c>
      <c r="F409" t="s">
        <v>5</v>
      </c>
      <c r="G409" s="2">
        <v>41.19</v>
      </c>
      <c r="H409" t="s">
        <v>6</v>
      </c>
      <c r="I409" t="s">
        <v>6</v>
      </c>
      <c r="J409">
        <f>INDEX([1]datos!$E$2:$E$227,MATCH(E409,[1]datos!$B$2:$B$227,0))</f>
        <v>41</v>
      </c>
      <c r="K409">
        <f>INDEX([1]datos!$F$2:$F$227,MATCH(E409,[1]datos!$B$2:$B$227,0))</f>
        <v>40.99</v>
      </c>
      <c r="L409">
        <f>INDEX([1]datos!$G$2:$G$227,MATCH(E409,[1]datos!$B$2:$B$227,0))</f>
        <v>41.5</v>
      </c>
    </row>
    <row r="410" spans="1:12">
      <c r="A410" t="s">
        <v>10</v>
      </c>
      <c r="B410" t="s">
        <v>9</v>
      </c>
      <c r="C410" s="1">
        <v>46141.388738425929</v>
      </c>
      <c r="D410" t="s">
        <v>3</v>
      </c>
      <c r="E410" t="s">
        <v>4</v>
      </c>
      <c r="F410" t="s">
        <v>5</v>
      </c>
      <c r="G410" s="2">
        <v>41.74</v>
      </c>
      <c r="H410" t="s">
        <v>6</v>
      </c>
      <c r="I410" t="s">
        <v>6</v>
      </c>
      <c r="J410">
        <f>INDEX([1]datos!$E$2:$E$227,MATCH(E410,[1]datos!$B$2:$B$227,0))</f>
        <v>41</v>
      </c>
      <c r="K410">
        <f>INDEX([1]datos!$F$2:$F$227,MATCH(E410,[1]datos!$B$2:$B$227,0))</f>
        <v>40.99</v>
      </c>
      <c r="L410">
        <f>INDEX([1]datos!$G$2:$G$227,MATCH(E410,[1]datos!$B$2:$B$227,0))</f>
        <v>41.5</v>
      </c>
    </row>
    <row r="411" spans="1:12">
      <c r="A411" t="s">
        <v>10</v>
      </c>
      <c r="B411" t="s">
        <v>9</v>
      </c>
      <c r="C411" s="1">
        <v>46141.388645833336</v>
      </c>
      <c r="D411" t="s">
        <v>3</v>
      </c>
      <c r="E411" t="s">
        <v>4</v>
      </c>
      <c r="F411" t="s">
        <v>5</v>
      </c>
      <c r="G411" s="2">
        <v>41.63</v>
      </c>
      <c r="H411" t="s">
        <v>6</v>
      </c>
      <c r="I411" t="s">
        <v>6</v>
      </c>
      <c r="J411">
        <f>INDEX([1]datos!$E$2:$E$227,MATCH(E411,[1]datos!$B$2:$B$227,0))</f>
        <v>41</v>
      </c>
      <c r="K411">
        <f>INDEX([1]datos!$F$2:$F$227,MATCH(E411,[1]datos!$B$2:$B$227,0))</f>
        <v>40.99</v>
      </c>
      <c r="L411">
        <f>INDEX([1]datos!$G$2:$G$227,MATCH(E411,[1]datos!$B$2:$B$227,0))</f>
        <v>41.5</v>
      </c>
    </row>
    <row r="412" spans="1:12">
      <c r="A412" t="s">
        <v>10</v>
      </c>
      <c r="B412" t="s">
        <v>9</v>
      </c>
      <c r="C412" s="1">
        <v>46141.388541666667</v>
      </c>
      <c r="D412" t="s">
        <v>3</v>
      </c>
      <c r="E412" t="s">
        <v>4</v>
      </c>
      <c r="F412" t="s">
        <v>5</v>
      </c>
      <c r="G412" s="2">
        <v>41.35</v>
      </c>
      <c r="H412" t="s">
        <v>6</v>
      </c>
      <c r="I412" t="s">
        <v>6</v>
      </c>
      <c r="J412">
        <f>INDEX([1]datos!$E$2:$E$227,MATCH(E412,[1]datos!$B$2:$B$227,0))</f>
        <v>41</v>
      </c>
      <c r="K412">
        <f>INDEX([1]datos!$F$2:$F$227,MATCH(E412,[1]datos!$B$2:$B$227,0))</f>
        <v>40.99</v>
      </c>
      <c r="L412">
        <f>INDEX([1]datos!$G$2:$G$227,MATCH(E412,[1]datos!$B$2:$B$227,0))</f>
        <v>41.5</v>
      </c>
    </row>
    <row r="413" spans="1:12">
      <c r="A413" t="s">
        <v>10</v>
      </c>
      <c r="B413" t="s">
        <v>9</v>
      </c>
      <c r="C413" s="1">
        <v>46141.388344907406</v>
      </c>
      <c r="D413" t="s">
        <v>3</v>
      </c>
      <c r="E413" t="s">
        <v>4</v>
      </c>
      <c r="F413" t="s">
        <v>5</v>
      </c>
      <c r="G413" s="2">
        <v>41.05</v>
      </c>
      <c r="H413" t="s">
        <v>6</v>
      </c>
      <c r="I413" t="s">
        <v>6</v>
      </c>
      <c r="J413">
        <f>INDEX([1]datos!$E$2:$E$227,MATCH(E413,[1]datos!$B$2:$B$227,0))</f>
        <v>41</v>
      </c>
      <c r="K413">
        <f>INDEX([1]datos!$F$2:$F$227,MATCH(E413,[1]datos!$B$2:$B$227,0))</f>
        <v>40.99</v>
      </c>
      <c r="L413">
        <f>INDEX([1]datos!$G$2:$G$227,MATCH(E413,[1]datos!$B$2:$B$227,0))</f>
        <v>41.5</v>
      </c>
    </row>
    <row r="414" spans="1:12">
      <c r="A414" t="s">
        <v>10</v>
      </c>
      <c r="B414" t="s">
        <v>9</v>
      </c>
      <c r="C414" s="1">
        <v>46141.388333333336</v>
      </c>
      <c r="D414" t="s">
        <v>3</v>
      </c>
      <c r="E414" t="s">
        <v>4</v>
      </c>
      <c r="F414" t="s">
        <v>5</v>
      </c>
      <c r="G414" s="2">
        <v>41.48</v>
      </c>
      <c r="H414" t="s">
        <v>6</v>
      </c>
      <c r="I414" t="s">
        <v>6</v>
      </c>
      <c r="J414">
        <f>INDEX([1]datos!$E$2:$E$227,MATCH(E414,[1]datos!$B$2:$B$227,0))</f>
        <v>41</v>
      </c>
      <c r="K414">
        <f>INDEX([1]datos!$F$2:$F$227,MATCH(E414,[1]datos!$B$2:$B$227,0))</f>
        <v>40.99</v>
      </c>
      <c r="L414">
        <f>INDEX([1]datos!$G$2:$G$227,MATCH(E414,[1]datos!$B$2:$B$227,0))</f>
        <v>41.5</v>
      </c>
    </row>
    <row r="415" spans="1:12">
      <c r="A415" t="s">
        <v>10</v>
      </c>
      <c r="B415" t="s">
        <v>9</v>
      </c>
      <c r="C415" s="1">
        <v>46141.388229166667</v>
      </c>
      <c r="D415" t="s">
        <v>3</v>
      </c>
      <c r="E415" t="s">
        <v>4</v>
      </c>
      <c r="F415" t="s">
        <v>5</v>
      </c>
      <c r="G415" s="2">
        <v>41.65</v>
      </c>
      <c r="H415" t="s">
        <v>6</v>
      </c>
      <c r="I415" t="s">
        <v>6</v>
      </c>
      <c r="J415">
        <f>INDEX([1]datos!$E$2:$E$227,MATCH(E415,[1]datos!$B$2:$B$227,0))</f>
        <v>41</v>
      </c>
      <c r="K415">
        <f>INDEX([1]datos!$F$2:$F$227,MATCH(E415,[1]datos!$B$2:$B$227,0))</f>
        <v>40.99</v>
      </c>
      <c r="L415">
        <f>INDEX([1]datos!$G$2:$G$227,MATCH(E415,[1]datos!$B$2:$B$227,0))</f>
        <v>41.5</v>
      </c>
    </row>
    <row r="416" spans="1:12">
      <c r="A416" t="s">
        <v>10</v>
      </c>
      <c r="B416" t="s">
        <v>9</v>
      </c>
      <c r="C416" s="1">
        <v>46141.388206018521</v>
      </c>
      <c r="D416" t="s">
        <v>3</v>
      </c>
      <c r="E416" t="s">
        <v>4</v>
      </c>
      <c r="F416" t="s">
        <v>5</v>
      </c>
      <c r="G416" s="2">
        <v>41.48</v>
      </c>
      <c r="H416" t="s">
        <v>6</v>
      </c>
      <c r="I416" t="s">
        <v>6</v>
      </c>
      <c r="J416">
        <f>INDEX([1]datos!$E$2:$E$227,MATCH(E416,[1]datos!$B$2:$B$227,0))</f>
        <v>41</v>
      </c>
      <c r="K416">
        <f>INDEX([1]datos!$F$2:$F$227,MATCH(E416,[1]datos!$B$2:$B$227,0))</f>
        <v>40.99</v>
      </c>
      <c r="L416">
        <f>INDEX([1]datos!$G$2:$G$227,MATCH(E416,[1]datos!$B$2:$B$227,0))</f>
        <v>41.5</v>
      </c>
    </row>
    <row r="417" spans="1:12">
      <c r="A417" t="s">
        <v>10</v>
      </c>
      <c r="B417" t="s">
        <v>9</v>
      </c>
      <c r="C417" s="1">
        <v>46141.388194444444</v>
      </c>
      <c r="D417" t="s">
        <v>3</v>
      </c>
      <c r="E417" t="s">
        <v>4</v>
      </c>
      <c r="F417" t="s">
        <v>5</v>
      </c>
      <c r="G417" s="2">
        <v>41.47</v>
      </c>
      <c r="H417" t="s">
        <v>6</v>
      </c>
      <c r="I417" t="s">
        <v>6</v>
      </c>
      <c r="J417">
        <f>INDEX([1]datos!$E$2:$E$227,MATCH(E417,[1]datos!$B$2:$B$227,0))</f>
        <v>41</v>
      </c>
      <c r="K417">
        <f>INDEX([1]datos!$F$2:$F$227,MATCH(E417,[1]datos!$B$2:$B$227,0))</f>
        <v>40.99</v>
      </c>
      <c r="L417">
        <f>INDEX([1]datos!$G$2:$G$227,MATCH(E417,[1]datos!$B$2:$B$227,0))</f>
        <v>41.5</v>
      </c>
    </row>
    <row r="418" spans="1:12">
      <c r="A418" t="s">
        <v>10</v>
      </c>
      <c r="B418" t="s">
        <v>9</v>
      </c>
      <c r="C418" s="1">
        <v>46141.388124999998</v>
      </c>
      <c r="D418" t="s">
        <v>3</v>
      </c>
      <c r="E418" t="s">
        <v>4</v>
      </c>
      <c r="F418" t="s">
        <v>5</v>
      </c>
      <c r="G418" s="2">
        <v>41.36</v>
      </c>
      <c r="H418" t="s">
        <v>6</v>
      </c>
      <c r="I418" t="s">
        <v>6</v>
      </c>
      <c r="J418">
        <f>INDEX([1]datos!$E$2:$E$227,MATCH(E418,[1]datos!$B$2:$B$227,0))</f>
        <v>41</v>
      </c>
      <c r="K418">
        <f>INDEX([1]datos!$F$2:$F$227,MATCH(E418,[1]datos!$B$2:$B$227,0))</f>
        <v>40.99</v>
      </c>
      <c r="L418">
        <f>INDEX([1]datos!$G$2:$G$227,MATCH(E418,[1]datos!$B$2:$B$227,0))</f>
        <v>41.5</v>
      </c>
    </row>
    <row r="419" spans="1:12">
      <c r="A419" t="s">
        <v>10</v>
      </c>
      <c r="B419" t="s">
        <v>9</v>
      </c>
      <c r="C419" s="1">
        <v>46141.388078703705</v>
      </c>
      <c r="D419" t="s">
        <v>3</v>
      </c>
      <c r="E419" t="s">
        <v>4</v>
      </c>
      <c r="F419" t="s">
        <v>5</v>
      </c>
      <c r="G419" s="2">
        <v>41.34</v>
      </c>
      <c r="H419" t="s">
        <v>6</v>
      </c>
      <c r="I419" t="s">
        <v>6</v>
      </c>
      <c r="J419">
        <f>INDEX([1]datos!$E$2:$E$227,MATCH(E419,[1]datos!$B$2:$B$227,0))</f>
        <v>41</v>
      </c>
      <c r="K419">
        <f>INDEX([1]datos!$F$2:$F$227,MATCH(E419,[1]datos!$B$2:$B$227,0))</f>
        <v>40.99</v>
      </c>
      <c r="L419">
        <f>INDEX([1]datos!$G$2:$G$227,MATCH(E419,[1]datos!$B$2:$B$227,0))</f>
        <v>41.5</v>
      </c>
    </row>
    <row r="420" spans="1:12">
      <c r="A420" t="s">
        <v>10</v>
      </c>
      <c r="B420" t="s">
        <v>9</v>
      </c>
      <c r="C420" s="1">
        <v>46141.388020833336</v>
      </c>
      <c r="D420" t="s">
        <v>3</v>
      </c>
      <c r="E420" t="s">
        <v>4</v>
      </c>
      <c r="F420" t="s">
        <v>5</v>
      </c>
      <c r="G420" s="2">
        <v>41.09</v>
      </c>
      <c r="H420" t="s">
        <v>6</v>
      </c>
      <c r="I420" t="s">
        <v>6</v>
      </c>
      <c r="J420">
        <f>INDEX([1]datos!$E$2:$E$227,MATCH(E420,[1]datos!$B$2:$B$227,0))</f>
        <v>41</v>
      </c>
      <c r="K420">
        <f>INDEX([1]datos!$F$2:$F$227,MATCH(E420,[1]datos!$B$2:$B$227,0))</f>
        <v>40.99</v>
      </c>
      <c r="L420">
        <f>INDEX([1]datos!$G$2:$G$227,MATCH(E420,[1]datos!$B$2:$B$227,0))</f>
        <v>41.5</v>
      </c>
    </row>
    <row r="421" spans="1:12">
      <c r="A421" t="s">
        <v>10</v>
      </c>
      <c r="B421" t="s">
        <v>9</v>
      </c>
      <c r="C421" s="1">
        <v>46141.387997685182</v>
      </c>
      <c r="D421" t="s">
        <v>3</v>
      </c>
      <c r="E421" t="s">
        <v>4</v>
      </c>
      <c r="F421" t="s">
        <v>5</v>
      </c>
      <c r="G421" s="2">
        <v>41.09</v>
      </c>
      <c r="H421" t="s">
        <v>6</v>
      </c>
      <c r="I421" t="s">
        <v>6</v>
      </c>
      <c r="J421">
        <f>INDEX([1]datos!$E$2:$E$227,MATCH(E421,[1]datos!$B$2:$B$227,0))</f>
        <v>41</v>
      </c>
      <c r="K421">
        <f>INDEX([1]datos!$F$2:$F$227,MATCH(E421,[1]datos!$B$2:$B$227,0))</f>
        <v>40.99</v>
      </c>
      <c r="L421">
        <f>INDEX([1]datos!$G$2:$G$227,MATCH(E421,[1]datos!$B$2:$B$227,0))</f>
        <v>41.5</v>
      </c>
    </row>
    <row r="422" spans="1:12">
      <c r="A422" t="s">
        <v>10</v>
      </c>
      <c r="B422" t="s">
        <v>9</v>
      </c>
      <c r="C422" s="1">
        <v>46141.387881944444</v>
      </c>
      <c r="D422" t="s">
        <v>3</v>
      </c>
      <c r="E422" t="s">
        <v>4</v>
      </c>
      <c r="F422" t="s">
        <v>5</v>
      </c>
      <c r="G422" s="2">
        <v>41.49</v>
      </c>
      <c r="H422" t="s">
        <v>6</v>
      </c>
      <c r="I422" t="s">
        <v>6</v>
      </c>
      <c r="J422">
        <f>INDEX([1]datos!$E$2:$E$227,MATCH(E422,[1]datos!$B$2:$B$227,0))</f>
        <v>41</v>
      </c>
      <c r="K422">
        <f>INDEX([1]datos!$F$2:$F$227,MATCH(E422,[1]datos!$B$2:$B$227,0))</f>
        <v>40.99</v>
      </c>
      <c r="L422">
        <f>INDEX([1]datos!$G$2:$G$227,MATCH(E422,[1]datos!$B$2:$B$227,0))</f>
        <v>41.5</v>
      </c>
    </row>
    <row r="423" spans="1:12">
      <c r="A423" t="s">
        <v>10</v>
      </c>
      <c r="B423" t="s">
        <v>9</v>
      </c>
      <c r="C423" s="1">
        <v>46141.387858796297</v>
      </c>
      <c r="D423" t="s">
        <v>3</v>
      </c>
      <c r="E423" t="s">
        <v>4</v>
      </c>
      <c r="F423" t="s">
        <v>5</v>
      </c>
      <c r="G423" s="2">
        <v>41.48</v>
      </c>
      <c r="H423" t="s">
        <v>6</v>
      </c>
      <c r="I423" t="s">
        <v>6</v>
      </c>
      <c r="J423">
        <f>INDEX([1]datos!$E$2:$E$227,MATCH(E423,[1]datos!$B$2:$B$227,0))</f>
        <v>41</v>
      </c>
      <c r="K423">
        <f>INDEX([1]datos!$F$2:$F$227,MATCH(E423,[1]datos!$B$2:$B$227,0))</f>
        <v>40.99</v>
      </c>
      <c r="L423">
        <f>INDEX([1]datos!$G$2:$G$227,MATCH(E423,[1]datos!$B$2:$B$227,0))</f>
        <v>41.5</v>
      </c>
    </row>
    <row r="424" spans="1:12">
      <c r="A424" t="s">
        <v>10</v>
      </c>
      <c r="B424" t="s">
        <v>9</v>
      </c>
      <c r="C424" s="1">
        <v>46141.387499999997</v>
      </c>
      <c r="D424" t="s">
        <v>3</v>
      </c>
      <c r="E424" t="s">
        <v>4</v>
      </c>
      <c r="F424" t="s">
        <v>5</v>
      </c>
      <c r="G424" s="2">
        <v>41.34</v>
      </c>
      <c r="H424" t="s">
        <v>6</v>
      </c>
      <c r="I424" t="s">
        <v>6</v>
      </c>
      <c r="J424">
        <f>INDEX([1]datos!$E$2:$E$227,MATCH(E424,[1]datos!$B$2:$B$227,0))</f>
        <v>41</v>
      </c>
      <c r="K424">
        <f>INDEX([1]datos!$F$2:$F$227,MATCH(E424,[1]datos!$B$2:$B$227,0))</f>
        <v>40.99</v>
      </c>
      <c r="L424">
        <f>INDEX([1]datos!$G$2:$G$227,MATCH(E424,[1]datos!$B$2:$B$227,0))</f>
        <v>41.5</v>
      </c>
    </row>
    <row r="425" spans="1:12">
      <c r="A425" t="s">
        <v>10</v>
      </c>
      <c r="B425" t="s">
        <v>9</v>
      </c>
      <c r="C425" s="1">
        <v>46141.387453703705</v>
      </c>
      <c r="D425" t="s">
        <v>3</v>
      </c>
      <c r="E425" t="s">
        <v>4</v>
      </c>
      <c r="F425" t="s">
        <v>5</v>
      </c>
      <c r="G425" s="2">
        <v>41.54</v>
      </c>
      <c r="H425" t="s">
        <v>6</v>
      </c>
      <c r="I425" t="s">
        <v>6</v>
      </c>
      <c r="J425">
        <f>INDEX([1]datos!$E$2:$E$227,MATCH(E425,[1]datos!$B$2:$B$227,0))</f>
        <v>41</v>
      </c>
      <c r="K425">
        <f>INDEX([1]datos!$F$2:$F$227,MATCH(E425,[1]datos!$B$2:$B$227,0))</f>
        <v>40.99</v>
      </c>
      <c r="L425">
        <f>INDEX([1]datos!$G$2:$G$227,MATCH(E425,[1]datos!$B$2:$B$227,0))</f>
        <v>41.5</v>
      </c>
    </row>
    <row r="426" spans="1:12">
      <c r="A426" t="s">
        <v>10</v>
      </c>
      <c r="B426" t="s">
        <v>9</v>
      </c>
      <c r="C426" s="1">
        <v>46141.387384259258</v>
      </c>
      <c r="D426" t="s">
        <v>3</v>
      </c>
      <c r="E426" t="s">
        <v>4</v>
      </c>
      <c r="F426" t="s">
        <v>5</v>
      </c>
      <c r="G426" s="2">
        <v>41.03</v>
      </c>
      <c r="H426" t="s">
        <v>6</v>
      </c>
      <c r="I426" t="s">
        <v>6</v>
      </c>
      <c r="J426">
        <f>INDEX([1]datos!$E$2:$E$227,MATCH(E426,[1]datos!$B$2:$B$227,0))</f>
        <v>41</v>
      </c>
      <c r="K426">
        <f>INDEX([1]datos!$F$2:$F$227,MATCH(E426,[1]datos!$B$2:$B$227,0))</f>
        <v>40.99</v>
      </c>
      <c r="L426">
        <f>INDEX([1]datos!$G$2:$G$227,MATCH(E426,[1]datos!$B$2:$B$227,0))</f>
        <v>41.5</v>
      </c>
    </row>
    <row r="427" spans="1:12">
      <c r="A427" t="s">
        <v>10</v>
      </c>
      <c r="B427" t="s">
        <v>9</v>
      </c>
      <c r="C427" s="1">
        <v>46141.387326388889</v>
      </c>
      <c r="D427" t="s">
        <v>3</v>
      </c>
      <c r="E427" t="s">
        <v>4</v>
      </c>
      <c r="F427" t="s">
        <v>5</v>
      </c>
      <c r="G427" s="2">
        <v>41.08</v>
      </c>
      <c r="H427" t="s">
        <v>6</v>
      </c>
      <c r="I427" t="s">
        <v>6</v>
      </c>
      <c r="J427">
        <f>INDEX([1]datos!$E$2:$E$227,MATCH(E427,[1]datos!$B$2:$B$227,0))</f>
        <v>41</v>
      </c>
      <c r="K427">
        <f>INDEX([1]datos!$F$2:$F$227,MATCH(E427,[1]datos!$B$2:$B$227,0))</f>
        <v>40.99</v>
      </c>
      <c r="L427">
        <f>INDEX([1]datos!$G$2:$G$227,MATCH(E427,[1]datos!$B$2:$B$227,0))</f>
        <v>41.5</v>
      </c>
    </row>
    <row r="428" spans="1:12">
      <c r="A428" t="s">
        <v>10</v>
      </c>
      <c r="B428" t="s">
        <v>9</v>
      </c>
      <c r="C428" s="1">
        <v>46141.387071759258</v>
      </c>
      <c r="D428" t="s">
        <v>3</v>
      </c>
      <c r="E428" t="s">
        <v>4</v>
      </c>
      <c r="F428" t="s">
        <v>5</v>
      </c>
      <c r="G428" s="2">
        <v>41.85</v>
      </c>
      <c r="H428" t="s">
        <v>6</v>
      </c>
      <c r="I428" t="s">
        <v>6</v>
      </c>
      <c r="J428">
        <f>INDEX([1]datos!$E$2:$E$227,MATCH(E428,[1]datos!$B$2:$B$227,0))</f>
        <v>41</v>
      </c>
      <c r="K428">
        <f>INDEX([1]datos!$F$2:$F$227,MATCH(E428,[1]datos!$B$2:$B$227,0))</f>
        <v>40.99</v>
      </c>
      <c r="L428">
        <f>INDEX([1]datos!$G$2:$G$227,MATCH(E428,[1]datos!$B$2:$B$227,0))</f>
        <v>41.5</v>
      </c>
    </row>
    <row r="429" spans="1:12">
      <c r="A429" t="s">
        <v>10</v>
      </c>
      <c r="B429" t="s">
        <v>9</v>
      </c>
      <c r="C429" s="1">
        <v>46141.387002314812</v>
      </c>
      <c r="D429" t="s">
        <v>3</v>
      </c>
      <c r="E429" t="s">
        <v>4</v>
      </c>
      <c r="F429" t="s">
        <v>5</v>
      </c>
      <c r="G429" s="2">
        <v>41.58</v>
      </c>
      <c r="H429" t="s">
        <v>6</v>
      </c>
      <c r="I429" t="s">
        <v>6</v>
      </c>
      <c r="J429">
        <f>INDEX([1]datos!$E$2:$E$227,MATCH(E429,[1]datos!$B$2:$B$227,0))</f>
        <v>41</v>
      </c>
      <c r="K429">
        <f>INDEX([1]datos!$F$2:$F$227,MATCH(E429,[1]datos!$B$2:$B$227,0))</f>
        <v>40.99</v>
      </c>
      <c r="L429">
        <f>INDEX([1]datos!$G$2:$G$227,MATCH(E429,[1]datos!$B$2:$B$227,0))</f>
        <v>41.5</v>
      </c>
    </row>
    <row r="430" spans="1:12">
      <c r="A430" t="s">
        <v>10</v>
      </c>
      <c r="B430" t="s">
        <v>9</v>
      </c>
      <c r="C430" s="1">
        <v>46141.38685185185</v>
      </c>
      <c r="D430" t="s">
        <v>3</v>
      </c>
      <c r="E430" t="s">
        <v>4</v>
      </c>
      <c r="F430" t="s">
        <v>5</v>
      </c>
      <c r="G430" s="2">
        <v>41.12</v>
      </c>
      <c r="H430" t="s">
        <v>6</v>
      </c>
      <c r="I430" t="s">
        <v>6</v>
      </c>
      <c r="J430">
        <f>INDEX([1]datos!$E$2:$E$227,MATCH(E430,[1]datos!$B$2:$B$227,0))</f>
        <v>41</v>
      </c>
      <c r="K430">
        <f>INDEX([1]datos!$F$2:$F$227,MATCH(E430,[1]datos!$B$2:$B$227,0))</f>
        <v>40.99</v>
      </c>
      <c r="L430">
        <f>INDEX([1]datos!$G$2:$G$227,MATCH(E430,[1]datos!$B$2:$B$227,0))</f>
        <v>41.5</v>
      </c>
    </row>
    <row r="431" spans="1:12">
      <c r="A431" t="s">
        <v>10</v>
      </c>
      <c r="B431" t="s">
        <v>9</v>
      </c>
      <c r="C431" s="1">
        <v>46141.386828703704</v>
      </c>
      <c r="D431" t="s">
        <v>3</v>
      </c>
      <c r="E431" t="s">
        <v>4</v>
      </c>
      <c r="F431" t="s">
        <v>5</v>
      </c>
      <c r="G431" s="2">
        <v>41.3</v>
      </c>
      <c r="H431" t="s">
        <v>6</v>
      </c>
      <c r="I431" t="s">
        <v>6</v>
      </c>
      <c r="J431">
        <f>INDEX([1]datos!$E$2:$E$227,MATCH(E431,[1]datos!$B$2:$B$227,0))</f>
        <v>41</v>
      </c>
      <c r="K431">
        <f>INDEX([1]datos!$F$2:$F$227,MATCH(E431,[1]datos!$B$2:$B$227,0))</f>
        <v>40.99</v>
      </c>
      <c r="L431">
        <f>INDEX([1]datos!$G$2:$G$227,MATCH(E431,[1]datos!$B$2:$B$227,0))</f>
        <v>41.5</v>
      </c>
    </row>
    <row r="432" spans="1:12">
      <c r="A432" t="s">
        <v>10</v>
      </c>
      <c r="B432" t="s">
        <v>9</v>
      </c>
      <c r="C432" s="1">
        <v>46141.386307870373</v>
      </c>
      <c r="D432" t="s">
        <v>3</v>
      </c>
      <c r="E432" t="s">
        <v>4</v>
      </c>
      <c r="F432" t="s">
        <v>5</v>
      </c>
      <c r="G432" s="2">
        <v>41.77</v>
      </c>
      <c r="H432" t="s">
        <v>6</v>
      </c>
      <c r="I432" t="s">
        <v>6</v>
      </c>
      <c r="J432">
        <f>INDEX([1]datos!$E$2:$E$227,MATCH(E432,[1]datos!$B$2:$B$227,0))</f>
        <v>41</v>
      </c>
      <c r="K432">
        <f>INDEX([1]datos!$F$2:$F$227,MATCH(E432,[1]datos!$B$2:$B$227,0))</f>
        <v>40.99</v>
      </c>
      <c r="L432">
        <f>INDEX([1]datos!$G$2:$G$227,MATCH(E432,[1]datos!$B$2:$B$227,0))</f>
        <v>41.5</v>
      </c>
    </row>
    <row r="433" spans="1:12">
      <c r="A433" t="s">
        <v>10</v>
      </c>
      <c r="B433" t="s">
        <v>9</v>
      </c>
      <c r="C433" s="1">
        <v>46141.386273148149</v>
      </c>
      <c r="D433" t="s">
        <v>3</v>
      </c>
      <c r="E433" t="s">
        <v>4</v>
      </c>
      <c r="F433" t="s">
        <v>5</v>
      </c>
      <c r="G433" s="2">
        <v>41.39</v>
      </c>
      <c r="H433" t="s">
        <v>6</v>
      </c>
      <c r="I433" t="s">
        <v>6</v>
      </c>
      <c r="J433">
        <f>INDEX([1]datos!$E$2:$E$227,MATCH(E433,[1]datos!$B$2:$B$227,0))</f>
        <v>41</v>
      </c>
      <c r="K433">
        <f>INDEX([1]datos!$F$2:$F$227,MATCH(E433,[1]datos!$B$2:$B$227,0))</f>
        <v>40.99</v>
      </c>
      <c r="L433">
        <f>INDEX([1]datos!$G$2:$G$227,MATCH(E433,[1]datos!$B$2:$B$227,0))</f>
        <v>41.5</v>
      </c>
    </row>
    <row r="434" spans="1:12">
      <c r="A434" t="s">
        <v>10</v>
      </c>
      <c r="B434" t="s">
        <v>9</v>
      </c>
      <c r="C434" s="1">
        <v>46141.386192129627</v>
      </c>
      <c r="D434" t="s">
        <v>3</v>
      </c>
      <c r="E434" t="s">
        <v>4</v>
      </c>
      <c r="F434" t="s">
        <v>5</v>
      </c>
      <c r="G434" s="2">
        <v>40.79</v>
      </c>
      <c r="H434" t="s">
        <v>6</v>
      </c>
      <c r="I434" t="s">
        <v>6</v>
      </c>
      <c r="J434">
        <f>INDEX([1]datos!$E$2:$E$227,MATCH(E434,[1]datos!$B$2:$B$227,0))</f>
        <v>41</v>
      </c>
      <c r="K434">
        <f>INDEX([1]datos!$F$2:$F$227,MATCH(E434,[1]datos!$B$2:$B$227,0))</f>
        <v>40.99</v>
      </c>
      <c r="L434">
        <f>INDEX([1]datos!$G$2:$G$227,MATCH(E434,[1]datos!$B$2:$B$227,0))</f>
        <v>41.5</v>
      </c>
    </row>
    <row r="435" spans="1:12">
      <c r="A435" t="s">
        <v>10</v>
      </c>
      <c r="B435" t="s">
        <v>9</v>
      </c>
      <c r="C435" s="1">
        <v>46141.386134259257</v>
      </c>
      <c r="D435" t="s">
        <v>3</v>
      </c>
      <c r="E435" t="s">
        <v>4</v>
      </c>
      <c r="F435" t="s">
        <v>5</v>
      </c>
      <c r="G435" s="2">
        <v>41.51</v>
      </c>
      <c r="H435" t="s">
        <v>6</v>
      </c>
      <c r="I435" t="s">
        <v>6</v>
      </c>
      <c r="J435">
        <f>INDEX([1]datos!$E$2:$E$227,MATCH(E435,[1]datos!$B$2:$B$227,0))</f>
        <v>41</v>
      </c>
      <c r="K435">
        <f>INDEX([1]datos!$F$2:$F$227,MATCH(E435,[1]datos!$B$2:$B$227,0))</f>
        <v>40.99</v>
      </c>
      <c r="L435">
        <f>INDEX([1]datos!$G$2:$G$227,MATCH(E435,[1]datos!$B$2:$B$227,0))</f>
        <v>41.5</v>
      </c>
    </row>
    <row r="436" spans="1:12">
      <c r="A436" t="s">
        <v>10</v>
      </c>
      <c r="B436" t="s">
        <v>9</v>
      </c>
      <c r="C436" s="1">
        <v>46141.385567129626</v>
      </c>
      <c r="D436" t="s">
        <v>3</v>
      </c>
      <c r="E436" t="s">
        <v>4</v>
      </c>
      <c r="F436" t="s">
        <v>5</v>
      </c>
      <c r="G436" s="2">
        <v>41.21</v>
      </c>
      <c r="H436" t="s">
        <v>6</v>
      </c>
      <c r="I436" t="s">
        <v>6</v>
      </c>
      <c r="J436">
        <f>INDEX([1]datos!$E$2:$E$227,MATCH(E436,[1]datos!$B$2:$B$227,0))</f>
        <v>41</v>
      </c>
      <c r="K436">
        <f>INDEX([1]datos!$F$2:$F$227,MATCH(E436,[1]datos!$B$2:$B$227,0))</f>
        <v>40.99</v>
      </c>
      <c r="L436">
        <f>INDEX([1]datos!$G$2:$G$227,MATCH(E436,[1]datos!$B$2:$B$227,0))</f>
        <v>41.5</v>
      </c>
    </row>
    <row r="437" spans="1:12">
      <c r="A437" t="s">
        <v>10</v>
      </c>
      <c r="B437" t="s">
        <v>9</v>
      </c>
      <c r="C437" s="1">
        <v>46141.385451388887</v>
      </c>
      <c r="D437" t="s">
        <v>3</v>
      </c>
      <c r="E437" t="s">
        <v>4</v>
      </c>
      <c r="F437" t="s">
        <v>5</v>
      </c>
      <c r="G437" s="2">
        <v>41.38</v>
      </c>
      <c r="H437" t="s">
        <v>6</v>
      </c>
      <c r="I437" t="s">
        <v>6</v>
      </c>
      <c r="J437">
        <f>INDEX([1]datos!$E$2:$E$227,MATCH(E437,[1]datos!$B$2:$B$227,0))</f>
        <v>41</v>
      </c>
      <c r="K437">
        <f>INDEX([1]datos!$F$2:$F$227,MATCH(E437,[1]datos!$B$2:$B$227,0))</f>
        <v>40.99</v>
      </c>
      <c r="L437">
        <f>INDEX([1]datos!$G$2:$G$227,MATCH(E437,[1]datos!$B$2:$B$227,0))</f>
        <v>41.5</v>
      </c>
    </row>
    <row r="438" spans="1:12">
      <c r="A438" t="s">
        <v>10</v>
      </c>
      <c r="B438" t="s">
        <v>9</v>
      </c>
      <c r="C438" s="1">
        <v>46141.385254629633</v>
      </c>
      <c r="D438" t="s">
        <v>3</v>
      </c>
      <c r="E438" t="s">
        <v>4</v>
      </c>
      <c r="F438" t="s">
        <v>5</v>
      </c>
      <c r="G438" s="2">
        <v>41.65</v>
      </c>
      <c r="H438" t="s">
        <v>6</v>
      </c>
      <c r="I438" t="s">
        <v>6</v>
      </c>
      <c r="J438">
        <f>INDEX([1]datos!$E$2:$E$227,MATCH(E438,[1]datos!$B$2:$B$227,0))</f>
        <v>41</v>
      </c>
      <c r="K438">
        <f>INDEX([1]datos!$F$2:$F$227,MATCH(E438,[1]datos!$B$2:$B$227,0))</f>
        <v>40.99</v>
      </c>
      <c r="L438">
        <f>INDEX([1]datos!$G$2:$G$227,MATCH(E438,[1]datos!$B$2:$B$227,0))</f>
        <v>41.5</v>
      </c>
    </row>
    <row r="439" spans="1:12">
      <c r="A439" t="s">
        <v>10</v>
      </c>
      <c r="B439" t="s">
        <v>9</v>
      </c>
      <c r="C439" s="1">
        <v>46141.38517361111</v>
      </c>
      <c r="D439" t="s">
        <v>3</v>
      </c>
      <c r="E439" t="s">
        <v>4</v>
      </c>
      <c r="F439" t="s">
        <v>5</v>
      </c>
      <c r="G439" s="2">
        <v>41.39</v>
      </c>
      <c r="H439" t="s">
        <v>6</v>
      </c>
      <c r="I439" t="s">
        <v>6</v>
      </c>
      <c r="J439">
        <f>INDEX([1]datos!$E$2:$E$227,MATCH(E439,[1]datos!$B$2:$B$227,0))</f>
        <v>41</v>
      </c>
      <c r="K439">
        <f>INDEX([1]datos!$F$2:$F$227,MATCH(E439,[1]datos!$B$2:$B$227,0))</f>
        <v>40.99</v>
      </c>
      <c r="L439">
        <f>INDEX([1]datos!$G$2:$G$227,MATCH(E439,[1]datos!$B$2:$B$227,0))</f>
        <v>41.5</v>
      </c>
    </row>
    <row r="440" spans="1:12">
      <c r="A440" t="s">
        <v>10</v>
      </c>
      <c r="B440" t="s">
        <v>9</v>
      </c>
      <c r="C440" s="1">
        <v>46141.385092592594</v>
      </c>
      <c r="D440" t="s">
        <v>3</v>
      </c>
      <c r="E440" t="s">
        <v>4</v>
      </c>
      <c r="F440" t="s">
        <v>5</v>
      </c>
      <c r="G440" s="2">
        <v>41.25</v>
      </c>
      <c r="H440" t="s">
        <v>6</v>
      </c>
      <c r="I440" t="s">
        <v>6</v>
      </c>
      <c r="J440">
        <f>INDEX([1]datos!$E$2:$E$227,MATCH(E440,[1]datos!$B$2:$B$227,0))</f>
        <v>41</v>
      </c>
      <c r="K440">
        <f>INDEX([1]datos!$F$2:$F$227,MATCH(E440,[1]datos!$B$2:$B$227,0))</f>
        <v>40.99</v>
      </c>
      <c r="L440">
        <f>INDEX([1]datos!$G$2:$G$227,MATCH(E440,[1]datos!$B$2:$B$227,0))</f>
        <v>41.5</v>
      </c>
    </row>
    <row r="441" spans="1:12">
      <c r="A441" t="s">
        <v>10</v>
      </c>
      <c r="B441" t="s">
        <v>9</v>
      </c>
      <c r="C441" s="1">
        <v>46141.385034722225</v>
      </c>
      <c r="D441" t="s">
        <v>3</v>
      </c>
      <c r="E441" t="s">
        <v>4</v>
      </c>
      <c r="F441" t="s">
        <v>5</v>
      </c>
      <c r="G441" s="2">
        <v>42.13</v>
      </c>
      <c r="H441" t="s">
        <v>6</v>
      </c>
      <c r="I441" t="s">
        <v>6</v>
      </c>
      <c r="J441">
        <f>INDEX([1]datos!$E$2:$E$227,MATCH(E441,[1]datos!$B$2:$B$227,0))</f>
        <v>41</v>
      </c>
      <c r="K441">
        <f>INDEX([1]datos!$F$2:$F$227,MATCH(E441,[1]datos!$B$2:$B$227,0))</f>
        <v>40.99</v>
      </c>
      <c r="L441">
        <f>INDEX([1]datos!$G$2:$G$227,MATCH(E441,[1]datos!$B$2:$B$227,0))</f>
        <v>41.5</v>
      </c>
    </row>
    <row r="442" spans="1:12">
      <c r="A442" t="s">
        <v>10</v>
      </c>
      <c r="B442" t="s">
        <v>9</v>
      </c>
      <c r="C442" s="1">
        <v>46141.384641203702</v>
      </c>
      <c r="D442" t="s">
        <v>3</v>
      </c>
      <c r="E442" t="s">
        <v>4</v>
      </c>
      <c r="F442" t="s">
        <v>5</v>
      </c>
      <c r="G442" s="2">
        <v>41.27</v>
      </c>
      <c r="H442" t="s">
        <v>6</v>
      </c>
      <c r="I442" t="s">
        <v>6</v>
      </c>
      <c r="J442">
        <f>INDEX([1]datos!$E$2:$E$227,MATCH(E442,[1]datos!$B$2:$B$227,0))</f>
        <v>41</v>
      </c>
      <c r="K442">
        <f>INDEX([1]datos!$F$2:$F$227,MATCH(E442,[1]datos!$B$2:$B$227,0))</f>
        <v>40.99</v>
      </c>
      <c r="L442">
        <f>INDEX([1]datos!$G$2:$G$227,MATCH(E442,[1]datos!$B$2:$B$227,0))</f>
        <v>41.5</v>
      </c>
    </row>
    <row r="443" spans="1:12">
      <c r="A443" t="s">
        <v>10</v>
      </c>
      <c r="B443" t="s">
        <v>9</v>
      </c>
      <c r="C443" s="1">
        <v>46141.384571759256</v>
      </c>
      <c r="D443" t="s">
        <v>3</v>
      </c>
      <c r="E443" t="s">
        <v>4</v>
      </c>
      <c r="F443" t="s">
        <v>5</v>
      </c>
      <c r="G443" s="2">
        <v>41.16</v>
      </c>
      <c r="H443" t="s">
        <v>6</v>
      </c>
      <c r="I443" t="s">
        <v>6</v>
      </c>
      <c r="J443">
        <f>INDEX([1]datos!$E$2:$E$227,MATCH(E443,[1]datos!$B$2:$B$227,0))</f>
        <v>41</v>
      </c>
      <c r="K443">
        <f>INDEX([1]datos!$F$2:$F$227,MATCH(E443,[1]datos!$B$2:$B$227,0))</f>
        <v>40.99</v>
      </c>
      <c r="L443">
        <f>INDEX([1]datos!$G$2:$G$227,MATCH(E443,[1]datos!$B$2:$B$227,0))</f>
        <v>41.5</v>
      </c>
    </row>
    <row r="444" spans="1:12">
      <c r="A444" t="s">
        <v>10</v>
      </c>
      <c r="B444" t="s">
        <v>9</v>
      </c>
      <c r="C444" s="1">
        <v>46141.384467592594</v>
      </c>
      <c r="D444" t="s">
        <v>3</v>
      </c>
      <c r="E444" t="s">
        <v>4</v>
      </c>
      <c r="F444" t="s">
        <v>5</v>
      </c>
      <c r="G444" s="2">
        <v>41.32</v>
      </c>
      <c r="H444" t="s">
        <v>6</v>
      </c>
      <c r="I444" t="s">
        <v>6</v>
      </c>
      <c r="J444">
        <f>INDEX([1]datos!$E$2:$E$227,MATCH(E444,[1]datos!$B$2:$B$227,0))</f>
        <v>41</v>
      </c>
      <c r="K444">
        <f>INDEX([1]datos!$F$2:$F$227,MATCH(E444,[1]datos!$B$2:$B$227,0))</f>
        <v>40.99</v>
      </c>
      <c r="L444">
        <f>INDEX([1]datos!$G$2:$G$227,MATCH(E444,[1]datos!$B$2:$B$227,0))</f>
        <v>41.5</v>
      </c>
    </row>
    <row r="445" spans="1:12">
      <c r="A445" t="s">
        <v>10</v>
      </c>
      <c r="B445" t="s">
        <v>9</v>
      </c>
      <c r="C445" s="1">
        <v>46141.384317129632</v>
      </c>
      <c r="D445" t="s">
        <v>3</v>
      </c>
      <c r="E445" t="s">
        <v>4</v>
      </c>
      <c r="F445" t="s">
        <v>5</v>
      </c>
      <c r="G445" s="2">
        <v>41.2</v>
      </c>
      <c r="H445" t="s">
        <v>6</v>
      </c>
      <c r="I445" t="s">
        <v>6</v>
      </c>
      <c r="J445">
        <f>INDEX([1]datos!$E$2:$E$227,MATCH(E445,[1]datos!$B$2:$B$227,0))</f>
        <v>41</v>
      </c>
      <c r="K445">
        <f>INDEX([1]datos!$F$2:$F$227,MATCH(E445,[1]datos!$B$2:$B$227,0))</f>
        <v>40.99</v>
      </c>
      <c r="L445">
        <f>INDEX([1]datos!$G$2:$G$227,MATCH(E445,[1]datos!$B$2:$B$227,0))</f>
        <v>41.5</v>
      </c>
    </row>
    <row r="446" spans="1:12">
      <c r="A446" t="s">
        <v>10</v>
      </c>
      <c r="B446" t="s">
        <v>9</v>
      </c>
      <c r="C446" s="1">
        <v>46141.384247685186</v>
      </c>
      <c r="D446" t="s">
        <v>3</v>
      </c>
      <c r="E446" t="s">
        <v>4</v>
      </c>
      <c r="F446" t="s">
        <v>5</v>
      </c>
      <c r="G446" s="2">
        <v>41.35</v>
      </c>
      <c r="H446" t="s">
        <v>6</v>
      </c>
      <c r="I446" t="s">
        <v>6</v>
      </c>
      <c r="J446">
        <f>INDEX([1]datos!$E$2:$E$227,MATCH(E446,[1]datos!$B$2:$B$227,0))</f>
        <v>41</v>
      </c>
      <c r="K446">
        <f>INDEX([1]datos!$F$2:$F$227,MATCH(E446,[1]datos!$B$2:$B$227,0))</f>
        <v>40.99</v>
      </c>
      <c r="L446">
        <f>INDEX([1]datos!$G$2:$G$227,MATCH(E446,[1]datos!$B$2:$B$227,0))</f>
        <v>41.5</v>
      </c>
    </row>
    <row r="447" spans="1:12">
      <c r="A447" t="s">
        <v>10</v>
      </c>
      <c r="B447" t="s">
        <v>9</v>
      </c>
      <c r="C447" s="1">
        <v>46141.384189814817</v>
      </c>
      <c r="D447" t="s">
        <v>3</v>
      </c>
      <c r="E447" t="s">
        <v>4</v>
      </c>
      <c r="F447" t="s">
        <v>5</v>
      </c>
      <c r="G447" s="2">
        <v>41.05</v>
      </c>
      <c r="H447" t="s">
        <v>6</v>
      </c>
      <c r="I447" t="s">
        <v>6</v>
      </c>
      <c r="J447">
        <f>INDEX([1]datos!$E$2:$E$227,MATCH(E447,[1]datos!$B$2:$B$227,0))</f>
        <v>41</v>
      </c>
      <c r="K447">
        <f>INDEX([1]datos!$F$2:$F$227,MATCH(E447,[1]datos!$B$2:$B$227,0))</f>
        <v>40.99</v>
      </c>
      <c r="L447">
        <f>INDEX([1]datos!$G$2:$G$227,MATCH(E447,[1]datos!$B$2:$B$227,0))</f>
        <v>41.5</v>
      </c>
    </row>
    <row r="448" spans="1:12">
      <c r="A448" t="s">
        <v>10</v>
      </c>
      <c r="B448" t="s">
        <v>9</v>
      </c>
      <c r="C448" s="1">
        <v>46141.384062500001</v>
      </c>
      <c r="D448" t="s">
        <v>3</v>
      </c>
      <c r="E448" t="s">
        <v>4</v>
      </c>
      <c r="F448" t="s">
        <v>5</v>
      </c>
      <c r="G448" s="2">
        <v>41.47</v>
      </c>
      <c r="H448" t="s">
        <v>6</v>
      </c>
      <c r="I448" t="s">
        <v>6</v>
      </c>
      <c r="J448">
        <f>INDEX([1]datos!$E$2:$E$227,MATCH(E448,[1]datos!$B$2:$B$227,0))</f>
        <v>41</v>
      </c>
      <c r="K448">
        <f>INDEX([1]datos!$F$2:$F$227,MATCH(E448,[1]datos!$B$2:$B$227,0))</f>
        <v>40.99</v>
      </c>
      <c r="L448">
        <f>INDEX([1]datos!$G$2:$G$227,MATCH(E448,[1]datos!$B$2:$B$227,0))</f>
        <v>41.5</v>
      </c>
    </row>
    <row r="449" spans="1:12">
      <c r="A449" t="s">
        <v>10</v>
      </c>
      <c r="B449" t="s">
        <v>9</v>
      </c>
      <c r="C449" s="1">
        <v>46141.383993055555</v>
      </c>
      <c r="D449" t="s">
        <v>3</v>
      </c>
      <c r="E449" t="s">
        <v>4</v>
      </c>
      <c r="F449" t="s">
        <v>5</v>
      </c>
      <c r="G449" s="2">
        <v>41.18</v>
      </c>
      <c r="H449" t="s">
        <v>6</v>
      </c>
      <c r="I449" t="s">
        <v>6</v>
      </c>
      <c r="J449">
        <f>INDEX([1]datos!$E$2:$E$227,MATCH(E449,[1]datos!$B$2:$B$227,0))</f>
        <v>41</v>
      </c>
      <c r="K449">
        <f>INDEX([1]datos!$F$2:$F$227,MATCH(E449,[1]datos!$B$2:$B$227,0))</f>
        <v>40.99</v>
      </c>
      <c r="L449">
        <f>INDEX([1]datos!$G$2:$G$227,MATCH(E449,[1]datos!$B$2:$B$227,0))</f>
        <v>41.5</v>
      </c>
    </row>
    <row r="450" spans="1:12">
      <c r="A450" t="s">
        <v>10</v>
      </c>
      <c r="B450" t="s">
        <v>9</v>
      </c>
      <c r="C450" s="1">
        <v>46141.383923611109</v>
      </c>
      <c r="D450" t="s">
        <v>3</v>
      </c>
      <c r="E450" t="s">
        <v>4</v>
      </c>
      <c r="F450" t="s">
        <v>5</v>
      </c>
      <c r="G450" s="2">
        <v>41.49</v>
      </c>
      <c r="H450" t="s">
        <v>6</v>
      </c>
      <c r="I450" t="s">
        <v>6</v>
      </c>
      <c r="J450">
        <f>INDEX([1]datos!$E$2:$E$227,MATCH(E450,[1]datos!$B$2:$B$227,0))</f>
        <v>41</v>
      </c>
      <c r="K450">
        <f>INDEX([1]datos!$F$2:$F$227,MATCH(E450,[1]datos!$B$2:$B$227,0))</f>
        <v>40.99</v>
      </c>
      <c r="L450">
        <f>INDEX([1]datos!$G$2:$G$227,MATCH(E450,[1]datos!$B$2:$B$227,0))</f>
        <v>41.5</v>
      </c>
    </row>
    <row r="451" spans="1:12">
      <c r="A451" t="s">
        <v>10</v>
      </c>
      <c r="B451" t="s">
        <v>9</v>
      </c>
      <c r="C451" s="1">
        <v>46141.38386574074</v>
      </c>
      <c r="D451" t="s">
        <v>3</v>
      </c>
      <c r="E451" t="s">
        <v>4</v>
      </c>
      <c r="F451" t="s">
        <v>5</v>
      </c>
      <c r="G451" s="2">
        <v>41.43</v>
      </c>
      <c r="H451" t="s">
        <v>6</v>
      </c>
      <c r="I451" t="s">
        <v>6</v>
      </c>
      <c r="J451">
        <f>INDEX([1]datos!$E$2:$E$227,MATCH(E451,[1]datos!$B$2:$B$227,0))</f>
        <v>41</v>
      </c>
      <c r="K451">
        <f>INDEX([1]datos!$F$2:$F$227,MATCH(E451,[1]datos!$B$2:$B$227,0))</f>
        <v>40.99</v>
      </c>
      <c r="L451">
        <f>INDEX([1]datos!$G$2:$G$227,MATCH(E451,[1]datos!$B$2:$B$227,0))</f>
        <v>41.5</v>
      </c>
    </row>
    <row r="452" spans="1:12">
      <c r="A452" t="s">
        <v>10</v>
      </c>
      <c r="B452" t="s">
        <v>9</v>
      </c>
      <c r="C452" s="1">
        <v>46141.383773148147</v>
      </c>
      <c r="D452" t="s">
        <v>3</v>
      </c>
      <c r="E452" t="s">
        <v>4</v>
      </c>
      <c r="F452" t="s">
        <v>5</v>
      </c>
      <c r="G452" s="2">
        <v>41.37</v>
      </c>
      <c r="H452" t="s">
        <v>6</v>
      </c>
      <c r="I452" t="s">
        <v>6</v>
      </c>
      <c r="J452">
        <f>INDEX([1]datos!$E$2:$E$227,MATCH(E452,[1]datos!$B$2:$B$227,0))</f>
        <v>41</v>
      </c>
      <c r="K452">
        <f>INDEX([1]datos!$F$2:$F$227,MATCH(E452,[1]datos!$B$2:$B$227,0))</f>
        <v>40.99</v>
      </c>
      <c r="L452">
        <f>INDEX([1]datos!$G$2:$G$227,MATCH(E452,[1]datos!$B$2:$B$227,0))</f>
        <v>41.5</v>
      </c>
    </row>
    <row r="453" spans="1:12">
      <c r="A453" t="s">
        <v>10</v>
      </c>
      <c r="B453" t="s">
        <v>9</v>
      </c>
      <c r="C453" s="1">
        <v>46141.383750000001</v>
      </c>
      <c r="D453" t="s">
        <v>3</v>
      </c>
      <c r="E453" t="s">
        <v>4</v>
      </c>
      <c r="F453" t="s">
        <v>5</v>
      </c>
      <c r="G453" s="2">
        <v>41.39</v>
      </c>
      <c r="H453" t="s">
        <v>6</v>
      </c>
      <c r="I453" t="s">
        <v>6</v>
      </c>
      <c r="J453">
        <f>INDEX([1]datos!$E$2:$E$227,MATCH(E453,[1]datos!$B$2:$B$227,0))</f>
        <v>41</v>
      </c>
      <c r="K453">
        <f>INDEX([1]datos!$F$2:$F$227,MATCH(E453,[1]datos!$B$2:$B$227,0))</f>
        <v>40.99</v>
      </c>
      <c r="L453">
        <f>INDEX([1]datos!$G$2:$G$227,MATCH(E453,[1]datos!$B$2:$B$227,0))</f>
        <v>41.5</v>
      </c>
    </row>
    <row r="454" spans="1:12">
      <c r="A454" t="s">
        <v>10</v>
      </c>
      <c r="B454" t="s">
        <v>9</v>
      </c>
      <c r="C454" s="1">
        <v>46141.383206018516</v>
      </c>
      <c r="D454" t="s">
        <v>3</v>
      </c>
      <c r="E454" t="s">
        <v>4</v>
      </c>
      <c r="F454" t="s">
        <v>5</v>
      </c>
      <c r="G454" s="2">
        <v>40.770000000000003</v>
      </c>
      <c r="H454" t="s">
        <v>6</v>
      </c>
      <c r="I454" t="s">
        <v>6</v>
      </c>
      <c r="J454">
        <f>INDEX([1]datos!$E$2:$E$227,MATCH(E454,[1]datos!$B$2:$B$227,0))</f>
        <v>41</v>
      </c>
      <c r="K454">
        <f>INDEX([1]datos!$F$2:$F$227,MATCH(E454,[1]datos!$B$2:$B$227,0))</f>
        <v>40.99</v>
      </c>
      <c r="L454">
        <f>INDEX([1]datos!$G$2:$G$227,MATCH(E454,[1]datos!$B$2:$B$227,0))</f>
        <v>41.5</v>
      </c>
    </row>
    <row r="455" spans="1:12">
      <c r="A455" t="s">
        <v>10</v>
      </c>
      <c r="B455" t="s">
        <v>9</v>
      </c>
      <c r="C455" s="1">
        <v>46141.383067129631</v>
      </c>
      <c r="D455" t="s">
        <v>3</v>
      </c>
      <c r="E455" t="s">
        <v>4</v>
      </c>
      <c r="F455" t="s">
        <v>5</v>
      </c>
      <c r="G455" s="2">
        <v>41.22</v>
      </c>
      <c r="H455" t="s">
        <v>6</v>
      </c>
      <c r="I455" t="s">
        <v>6</v>
      </c>
      <c r="J455">
        <f>INDEX([1]datos!$E$2:$E$227,MATCH(E455,[1]datos!$B$2:$B$227,0))</f>
        <v>41</v>
      </c>
      <c r="K455">
        <f>INDEX([1]datos!$F$2:$F$227,MATCH(E455,[1]datos!$B$2:$B$227,0))</f>
        <v>40.99</v>
      </c>
      <c r="L455">
        <f>INDEX([1]datos!$G$2:$G$227,MATCH(E455,[1]datos!$B$2:$B$227,0))</f>
        <v>41.5</v>
      </c>
    </row>
    <row r="456" spans="1:12">
      <c r="A456" t="s">
        <v>10</v>
      </c>
      <c r="B456" t="s">
        <v>9</v>
      </c>
      <c r="C456" s="1">
        <v>46141.383043981485</v>
      </c>
      <c r="D456" t="s">
        <v>3</v>
      </c>
      <c r="E456" t="s">
        <v>4</v>
      </c>
      <c r="F456" t="s">
        <v>5</v>
      </c>
      <c r="G456" s="2">
        <v>41.13</v>
      </c>
      <c r="H456" t="s">
        <v>6</v>
      </c>
      <c r="I456" t="s">
        <v>6</v>
      </c>
      <c r="J456">
        <f>INDEX([1]datos!$E$2:$E$227,MATCH(E456,[1]datos!$B$2:$B$227,0))</f>
        <v>41</v>
      </c>
      <c r="K456">
        <f>INDEX([1]datos!$F$2:$F$227,MATCH(E456,[1]datos!$B$2:$B$227,0))</f>
        <v>40.99</v>
      </c>
      <c r="L456">
        <f>INDEX([1]datos!$G$2:$G$227,MATCH(E456,[1]datos!$B$2:$B$227,0))</f>
        <v>41.5</v>
      </c>
    </row>
    <row r="457" spans="1:12">
      <c r="A457" t="s">
        <v>10</v>
      </c>
      <c r="B457" t="s">
        <v>9</v>
      </c>
      <c r="C457" s="1">
        <v>46141.382939814815</v>
      </c>
      <c r="D457" t="s">
        <v>3</v>
      </c>
      <c r="E457" t="s">
        <v>4</v>
      </c>
      <c r="F457" t="s">
        <v>5</v>
      </c>
      <c r="G457" s="2">
        <v>41.62</v>
      </c>
      <c r="H457" t="s">
        <v>6</v>
      </c>
      <c r="I457" t="s">
        <v>6</v>
      </c>
      <c r="J457">
        <f>INDEX([1]datos!$E$2:$E$227,MATCH(E457,[1]datos!$B$2:$B$227,0))</f>
        <v>41</v>
      </c>
      <c r="K457">
        <f>INDEX([1]datos!$F$2:$F$227,MATCH(E457,[1]datos!$B$2:$B$227,0))</f>
        <v>40.99</v>
      </c>
      <c r="L457">
        <f>INDEX([1]datos!$G$2:$G$227,MATCH(E457,[1]datos!$B$2:$B$227,0))</f>
        <v>41.5</v>
      </c>
    </row>
    <row r="458" spans="1:12">
      <c r="A458" t="s">
        <v>10</v>
      </c>
      <c r="B458" t="s">
        <v>9</v>
      </c>
      <c r="C458" s="1">
        <v>46141.382835648146</v>
      </c>
      <c r="D458" t="s">
        <v>3</v>
      </c>
      <c r="E458" t="s">
        <v>4</v>
      </c>
      <c r="F458" t="s">
        <v>5</v>
      </c>
      <c r="G458" s="2">
        <v>41.2</v>
      </c>
      <c r="H458" t="s">
        <v>6</v>
      </c>
      <c r="I458" t="s">
        <v>6</v>
      </c>
      <c r="J458">
        <f>INDEX([1]datos!$E$2:$E$227,MATCH(E458,[1]datos!$B$2:$B$227,0))</f>
        <v>41</v>
      </c>
      <c r="K458">
        <f>INDEX([1]datos!$F$2:$F$227,MATCH(E458,[1]datos!$B$2:$B$227,0))</f>
        <v>40.99</v>
      </c>
      <c r="L458">
        <f>INDEX([1]datos!$G$2:$G$227,MATCH(E458,[1]datos!$B$2:$B$227,0))</f>
        <v>41.5</v>
      </c>
    </row>
    <row r="459" spans="1:12">
      <c r="A459" t="s">
        <v>10</v>
      </c>
      <c r="B459" t="s">
        <v>9</v>
      </c>
      <c r="C459" s="1">
        <v>46141.382754629631</v>
      </c>
      <c r="D459" t="s">
        <v>3</v>
      </c>
      <c r="E459" t="s">
        <v>4</v>
      </c>
      <c r="F459" t="s">
        <v>5</v>
      </c>
      <c r="G459" s="2">
        <v>41.53</v>
      </c>
      <c r="H459" t="s">
        <v>6</v>
      </c>
      <c r="I459" t="s">
        <v>6</v>
      </c>
      <c r="J459">
        <f>INDEX([1]datos!$E$2:$E$227,MATCH(E459,[1]datos!$B$2:$B$227,0))</f>
        <v>41</v>
      </c>
      <c r="K459">
        <f>INDEX([1]datos!$F$2:$F$227,MATCH(E459,[1]datos!$B$2:$B$227,0))</f>
        <v>40.99</v>
      </c>
      <c r="L459">
        <f>INDEX([1]datos!$G$2:$G$227,MATCH(E459,[1]datos!$B$2:$B$227,0))</f>
        <v>41.5</v>
      </c>
    </row>
    <row r="460" spans="1:12">
      <c r="A460" t="s">
        <v>10</v>
      </c>
      <c r="B460" t="s">
        <v>9</v>
      </c>
      <c r="C460" s="1">
        <v>46141.382719907408</v>
      </c>
      <c r="D460" t="s">
        <v>3</v>
      </c>
      <c r="E460" t="s">
        <v>4</v>
      </c>
      <c r="F460" t="s">
        <v>5</v>
      </c>
      <c r="G460" s="2">
        <v>41.28</v>
      </c>
      <c r="H460" t="s">
        <v>6</v>
      </c>
      <c r="I460" t="s">
        <v>6</v>
      </c>
      <c r="J460">
        <f>INDEX([1]datos!$E$2:$E$227,MATCH(E460,[1]datos!$B$2:$B$227,0))</f>
        <v>41</v>
      </c>
      <c r="K460">
        <f>INDEX([1]datos!$F$2:$F$227,MATCH(E460,[1]datos!$B$2:$B$227,0))</f>
        <v>40.99</v>
      </c>
      <c r="L460">
        <f>INDEX([1]datos!$G$2:$G$227,MATCH(E460,[1]datos!$B$2:$B$227,0))</f>
        <v>41.5</v>
      </c>
    </row>
    <row r="461" spans="1:12">
      <c r="A461" t="s">
        <v>10</v>
      </c>
      <c r="B461" t="s">
        <v>9</v>
      </c>
      <c r="C461" s="1">
        <v>46141.382615740738</v>
      </c>
      <c r="D461" t="s">
        <v>3</v>
      </c>
      <c r="E461" t="s">
        <v>4</v>
      </c>
      <c r="F461" t="s">
        <v>5</v>
      </c>
      <c r="G461" s="2">
        <v>40.06</v>
      </c>
      <c r="H461" t="s">
        <v>6</v>
      </c>
      <c r="I461" t="s">
        <v>6</v>
      </c>
      <c r="J461">
        <f>INDEX([1]datos!$E$2:$E$227,MATCH(E461,[1]datos!$B$2:$B$227,0))</f>
        <v>41</v>
      </c>
      <c r="K461">
        <f>INDEX([1]datos!$F$2:$F$227,MATCH(E461,[1]datos!$B$2:$B$227,0))</f>
        <v>40.99</v>
      </c>
      <c r="L461">
        <f>INDEX([1]datos!$G$2:$G$227,MATCH(E461,[1]datos!$B$2:$B$227,0))</f>
        <v>41.5</v>
      </c>
    </row>
    <row r="462" spans="1:12">
      <c r="A462" t="s">
        <v>10</v>
      </c>
      <c r="B462" t="s">
        <v>9</v>
      </c>
      <c r="C462" s="1">
        <v>46141.382557870369</v>
      </c>
      <c r="D462" t="s">
        <v>3</v>
      </c>
      <c r="E462" t="s">
        <v>4</v>
      </c>
      <c r="F462" t="s">
        <v>5</v>
      </c>
      <c r="G462" s="2">
        <v>41.5</v>
      </c>
      <c r="H462" t="s">
        <v>6</v>
      </c>
      <c r="I462" t="s">
        <v>6</v>
      </c>
      <c r="J462">
        <f>INDEX([1]datos!$E$2:$E$227,MATCH(E462,[1]datos!$B$2:$B$227,0))</f>
        <v>41</v>
      </c>
      <c r="K462">
        <f>INDEX([1]datos!$F$2:$F$227,MATCH(E462,[1]datos!$B$2:$B$227,0))</f>
        <v>40.99</v>
      </c>
      <c r="L462">
        <f>INDEX([1]datos!$G$2:$G$227,MATCH(E462,[1]datos!$B$2:$B$227,0))</f>
        <v>41.5</v>
      </c>
    </row>
    <row r="463" spans="1:12">
      <c r="A463" t="s">
        <v>10</v>
      </c>
      <c r="B463" t="s">
        <v>9</v>
      </c>
      <c r="C463" s="1">
        <v>46141.382407407407</v>
      </c>
      <c r="D463" t="s">
        <v>3</v>
      </c>
      <c r="E463" t="s">
        <v>4</v>
      </c>
      <c r="F463" t="s">
        <v>5</v>
      </c>
      <c r="G463" s="2">
        <v>41.65</v>
      </c>
      <c r="H463" t="s">
        <v>6</v>
      </c>
      <c r="I463" t="s">
        <v>6</v>
      </c>
      <c r="J463">
        <f>INDEX([1]datos!$E$2:$E$227,MATCH(E463,[1]datos!$B$2:$B$227,0))</f>
        <v>41</v>
      </c>
      <c r="K463">
        <f>INDEX([1]datos!$F$2:$F$227,MATCH(E463,[1]datos!$B$2:$B$227,0))</f>
        <v>40.99</v>
      </c>
      <c r="L463">
        <f>INDEX([1]datos!$G$2:$G$227,MATCH(E463,[1]datos!$B$2:$B$227,0))</f>
        <v>41.5</v>
      </c>
    </row>
    <row r="464" spans="1:12">
      <c r="A464" t="s">
        <v>10</v>
      </c>
      <c r="B464" t="s">
        <v>9</v>
      </c>
      <c r="C464" s="1">
        <v>46141.382280092592</v>
      </c>
      <c r="D464" t="s">
        <v>3</v>
      </c>
      <c r="E464" t="s">
        <v>4</v>
      </c>
      <c r="F464" t="s">
        <v>5</v>
      </c>
      <c r="G464" s="2">
        <v>41.33</v>
      </c>
      <c r="H464" t="s">
        <v>6</v>
      </c>
      <c r="I464" t="s">
        <v>6</v>
      </c>
      <c r="J464">
        <f>INDEX([1]datos!$E$2:$E$227,MATCH(E464,[1]datos!$B$2:$B$227,0))</f>
        <v>41</v>
      </c>
      <c r="K464">
        <f>INDEX([1]datos!$F$2:$F$227,MATCH(E464,[1]datos!$B$2:$B$227,0))</f>
        <v>40.99</v>
      </c>
      <c r="L464">
        <f>INDEX([1]datos!$G$2:$G$227,MATCH(E464,[1]datos!$B$2:$B$227,0))</f>
        <v>41.5</v>
      </c>
    </row>
    <row r="465" spans="1:12">
      <c r="A465" t="s">
        <v>10</v>
      </c>
      <c r="B465" t="s">
        <v>9</v>
      </c>
      <c r="C465" s="1">
        <v>46141.382164351853</v>
      </c>
      <c r="D465" t="s">
        <v>3</v>
      </c>
      <c r="E465" t="s">
        <v>4</v>
      </c>
      <c r="F465" t="s">
        <v>5</v>
      </c>
      <c r="G465" s="2">
        <v>41.54</v>
      </c>
      <c r="H465" t="s">
        <v>6</v>
      </c>
      <c r="I465" t="s">
        <v>6</v>
      </c>
      <c r="J465">
        <f>INDEX([1]datos!$E$2:$E$227,MATCH(E465,[1]datos!$B$2:$B$227,0))</f>
        <v>41</v>
      </c>
      <c r="K465">
        <f>INDEX([1]datos!$F$2:$F$227,MATCH(E465,[1]datos!$B$2:$B$227,0))</f>
        <v>40.99</v>
      </c>
      <c r="L465">
        <f>INDEX([1]datos!$G$2:$G$227,MATCH(E465,[1]datos!$B$2:$B$227,0))</f>
        <v>41.5</v>
      </c>
    </row>
    <row r="466" spans="1:12">
      <c r="A466" t="s">
        <v>10</v>
      </c>
      <c r="B466" t="s">
        <v>9</v>
      </c>
      <c r="C466" s="1">
        <v>46141.38208333333</v>
      </c>
      <c r="D466" t="s">
        <v>3</v>
      </c>
      <c r="E466" t="s">
        <v>4</v>
      </c>
      <c r="F466" t="s">
        <v>5</v>
      </c>
      <c r="G466" s="2">
        <v>41.73</v>
      </c>
      <c r="H466" t="s">
        <v>6</v>
      </c>
      <c r="I466" t="s">
        <v>6</v>
      </c>
      <c r="J466">
        <f>INDEX([1]datos!$E$2:$E$227,MATCH(E466,[1]datos!$B$2:$B$227,0))</f>
        <v>41</v>
      </c>
      <c r="K466">
        <f>INDEX([1]datos!$F$2:$F$227,MATCH(E466,[1]datos!$B$2:$B$227,0))</f>
        <v>40.99</v>
      </c>
      <c r="L466">
        <f>INDEX([1]datos!$G$2:$G$227,MATCH(E466,[1]datos!$B$2:$B$227,0))</f>
        <v>41.5</v>
      </c>
    </row>
    <row r="467" spans="1:12">
      <c r="A467" t="s">
        <v>10</v>
      </c>
      <c r="B467" t="s">
        <v>9</v>
      </c>
      <c r="C467" s="1">
        <v>46141.381793981483</v>
      </c>
      <c r="D467" t="s">
        <v>3</v>
      </c>
      <c r="E467" t="s">
        <v>4</v>
      </c>
      <c r="F467" t="s">
        <v>5</v>
      </c>
      <c r="G467" s="2">
        <v>42.25</v>
      </c>
      <c r="H467" t="s">
        <v>6</v>
      </c>
      <c r="I467" t="s">
        <v>6</v>
      </c>
      <c r="J467">
        <f>INDEX([1]datos!$E$2:$E$227,MATCH(E467,[1]datos!$B$2:$B$227,0))</f>
        <v>41</v>
      </c>
      <c r="K467">
        <f>INDEX([1]datos!$F$2:$F$227,MATCH(E467,[1]datos!$B$2:$B$227,0))</f>
        <v>40.99</v>
      </c>
      <c r="L467">
        <f>INDEX([1]datos!$G$2:$G$227,MATCH(E467,[1]datos!$B$2:$B$227,0))</f>
        <v>41.5</v>
      </c>
    </row>
    <row r="468" spans="1:12">
      <c r="A468" t="s">
        <v>10</v>
      </c>
      <c r="B468" t="s">
        <v>9</v>
      </c>
      <c r="C468" s="1">
        <v>46141.381678240738</v>
      </c>
      <c r="D468" t="s">
        <v>3</v>
      </c>
      <c r="E468" t="s">
        <v>4</v>
      </c>
      <c r="F468" t="s">
        <v>5</v>
      </c>
      <c r="G468" s="2">
        <v>41.4</v>
      </c>
      <c r="H468" t="s">
        <v>6</v>
      </c>
      <c r="I468" t="s">
        <v>6</v>
      </c>
      <c r="J468">
        <f>INDEX([1]datos!$E$2:$E$227,MATCH(E468,[1]datos!$B$2:$B$227,0))</f>
        <v>41</v>
      </c>
      <c r="K468">
        <f>INDEX([1]datos!$F$2:$F$227,MATCH(E468,[1]datos!$B$2:$B$227,0))</f>
        <v>40.99</v>
      </c>
      <c r="L468">
        <f>INDEX([1]datos!$G$2:$G$227,MATCH(E468,[1]datos!$B$2:$B$227,0))</f>
        <v>41.5</v>
      </c>
    </row>
    <row r="469" spans="1:12">
      <c r="A469" t="s">
        <v>10</v>
      </c>
      <c r="B469" t="s">
        <v>9</v>
      </c>
      <c r="C469" s="1">
        <v>46141.381597222222</v>
      </c>
      <c r="D469" t="s">
        <v>3</v>
      </c>
      <c r="E469" t="s">
        <v>4</v>
      </c>
      <c r="F469" t="s">
        <v>5</v>
      </c>
      <c r="G469" s="2">
        <v>41.31</v>
      </c>
      <c r="H469" t="s">
        <v>6</v>
      </c>
      <c r="I469" t="s">
        <v>6</v>
      </c>
      <c r="J469">
        <f>INDEX([1]datos!$E$2:$E$227,MATCH(E469,[1]datos!$B$2:$B$227,0))</f>
        <v>41</v>
      </c>
      <c r="K469">
        <f>INDEX([1]datos!$F$2:$F$227,MATCH(E469,[1]datos!$B$2:$B$227,0))</f>
        <v>40.99</v>
      </c>
      <c r="L469">
        <f>INDEX([1]datos!$G$2:$G$227,MATCH(E469,[1]datos!$B$2:$B$227,0))</f>
        <v>41.5</v>
      </c>
    </row>
    <row r="470" spans="1:12">
      <c r="A470" t="s">
        <v>10</v>
      </c>
      <c r="B470" t="s">
        <v>9</v>
      </c>
      <c r="C470" s="1">
        <v>46141.381585648145</v>
      </c>
      <c r="D470" t="s">
        <v>3</v>
      </c>
      <c r="E470" t="s">
        <v>4</v>
      </c>
      <c r="F470" t="s">
        <v>5</v>
      </c>
      <c r="G470" s="2">
        <v>41.36</v>
      </c>
      <c r="H470" t="s">
        <v>6</v>
      </c>
      <c r="I470" t="s">
        <v>6</v>
      </c>
      <c r="J470">
        <f>INDEX([1]datos!$E$2:$E$227,MATCH(E470,[1]datos!$B$2:$B$227,0))</f>
        <v>41</v>
      </c>
      <c r="K470">
        <f>INDEX([1]datos!$F$2:$F$227,MATCH(E470,[1]datos!$B$2:$B$227,0))</f>
        <v>40.99</v>
      </c>
      <c r="L470">
        <f>INDEX([1]datos!$G$2:$G$227,MATCH(E470,[1]datos!$B$2:$B$227,0))</f>
        <v>41.5</v>
      </c>
    </row>
    <row r="471" spans="1:12">
      <c r="A471" t="s">
        <v>10</v>
      </c>
      <c r="B471" t="s">
        <v>9</v>
      </c>
      <c r="C471" s="1">
        <v>46141.381493055553</v>
      </c>
      <c r="D471" t="s">
        <v>3</v>
      </c>
      <c r="E471" t="s">
        <v>4</v>
      </c>
      <c r="F471" t="s">
        <v>5</v>
      </c>
      <c r="G471" s="2">
        <v>41.47</v>
      </c>
      <c r="H471" t="s">
        <v>6</v>
      </c>
      <c r="I471" t="s">
        <v>6</v>
      </c>
      <c r="J471">
        <f>INDEX([1]datos!$E$2:$E$227,MATCH(E471,[1]datos!$B$2:$B$227,0))</f>
        <v>41</v>
      </c>
      <c r="K471">
        <f>INDEX([1]datos!$F$2:$F$227,MATCH(E471,[1]datos!$B$2:$B$227,0))</f>
        <v>40.99</v>
      </c>
      <c r="L471">
        <f>INDEX([1]datos!$G$2:$G$227,MATCH(E471,[1]datos!$B$2:$B$227,0))</f>
        <v>41.5</v>
      </c>
    </row>
    <row r="472" spans="1:12">
      <c r="A472" t="s">
        <v>10</v>
      </c>
      <c r="B472" t="s">
        <v>9</v>
      </c>
      <c r="C472" s="1">
        <v>46141.381423611114</v>
      </c>
      <c r="D472" t="s">
        <v>3</v>
      </c>
      <c r="E472" t="s">
        <v>4</v>
      </c>
      <c r="F472" t="s">
        <v>5</v>
      </c>
      <c r="G472" s="2">
        <v>41.58</v>
      </c>
      <c r="H472" t="s">
        <v>6</v>
      </c>
      <c r="I472" t="s">
        <v>6</v>
      </c>
      <c r="J472">
        <f>INDEX([1]datos!$E$2:$E$227,MATCH(E472,[1]datos!$B$2:$B$227,0))</f>
        <v>41</v>
      </c>
      <c r="K472">
        <f>INDEX([1]datos!$F$2:$F$227,MATCH(E472,[1]datos!$B$2:$B$227,0))</f>
        <v>40.99</v>
      </c>
      <c r="L472">
        <f>INDEX([1]datos!$G$2:$G$227,MATCH(E472,[1]datos!$B$2:$B$227,0))</f>
        <v>41.5</v>
      </c>
    </row>
    <row r="473" spans="1:12">
      <c r="A473" t="s">
        <v>10</v>
      </c>
      <c r="B473" t="s">
        <v>9</v>
      </c>
      <c r="C473" s="1">
        <v>46141.381377314814</v>
      </c>
      <c r="D473" t="s">
        <v>3</v>
      </c>
      <c r="E473" t="s">
        <v>4</v>
      </c>
      <c r="F473" t="s">
        <v>5</v>
      </c>
      <c r="G473" s="2">
        <v>41.63</v>
      </c>
      <c r="H473" t="s">
        <v>6</v>
      </c>
      <c r="I473" t="s">
        <v>6</v>
      </c>
      <c r="J473">
        <f>INDEX([1]datos!$E$2:$E$227,MATCH(E473,[1]datos!$B$2:$B$227,0))</f>
        <v>41</v>
      </c>
      <c r="K473">
        <f>INDEX([1]datos!$F$2:$F$227,MATCH(E473,[1]datos!$B$2:$B$227,0))</f>
        <v>40.99</v>
      </c>
      <c r="L473">
        <f>INDEX([1]datos!$G$2:$G$227,MATCH(E473,[1]datos!$B$2:$B$227,0))</f>
        <v>41.5</v>
      </c>
    </row>
    <row r="474" spans="1:12">
      <c r="A474" t="s">
        <v>10</v>
      </c>
      <c r="B474" t="s">
        <v>9</v>
      </c>
      <c r="C474" s="1">
        <v>46141.381203703706</v>
      </c>
      <c r="D474" t="s">
        <v>3</v>
      </c>
      <c r="E474" t="s">
        <v>4</v>
      </c>
      <c r="F474" t="s">
        <v>5</v>
      </c>
      <c r="G474" s="2">
        <v>41.21</v>
      </c>
      <c r="H474" t="s">
        <v>6</v>
      </c>
      <c r="I474" t="s">
        <v>6</v>
      </c>
      <c r="J474">
        <f>INDEX([1]datos!$E$2:$E$227,MATCH(E474,[1]datos!$B$2:$B$227,0))</f>
        <v>41</v>
      </c>
      <c r="K474">
        <f>INDEX([1]datos!$F$2:$F$227,MATCH(E474,[1]datos!$B$2:$B$227,0))</f>
        <v>40.99</v>
      </c>
      <c r="L474">
        <f>INDEX([1]datos!$G$2:$G$227,MATCH(E474,[1]datos!$B$2:$B$227,0))</f>
        <v>41.5</v>
      </c>
    </row>
    <row r="475" spans="1:12">
      <c r="A475" t="s">
        <v>10</v>
      </c>
      <c r="B475" t="s">
        <v>9</v>
      </c>
      <c r="C475" s="1">
        <v>46141.381053240744</v>
      </c>
      <c r="D475" t="s">
        <v>3</v>
      </c>
      <c r="E475" t="s">
        <v>4</v>
      </c>
      <c r="F475" t="s">
        <v>5</v>
      </c>
      <c r="G475" s="2">
        <v>42</v>
      </c>
      <c r="H475" t="s">
        <v>6</v>
      </c>
      <c r="I475" t="s">
        <v>6</v>
      </c>
      <c r="J475">
        <f>INDEX([1]datos!$E$2:$E$227,MATCH(E475,[1]datos!$B$2:$B$227,0))</f>
        <v>41</v>
      </c>
      <c r="K475">
        <f>INDEX([1]datos!$F$2:$F$227,MATCH(E475,[1]datos!$B$2:$B$227,0))</f>
        <v>40.99</v>
      </c>
      <c r="L475">
        <f>INDEX([1]datos!$G$2:$G$227,MATCH(E475,[1]datos!$B$2:$B$227,0))</f>
        <v>41.5</v>
      </c>
    </row>
    <row r="476" spans="1:12">
      <c r="A476" t="s">
        <v>10</v>
      </c>
      <c r="B476" t="s">
        <v>9</v>
      </c>
      <c r="C476" s="1">
        <v>46141.380995370368</v>
      </c>
      <c r="D476" t="s">
        <v>3</v>
      </c>
      <c r="E476" t="s">
        <v>4</v>
      </c>
      <c r="F476" t="s">
        <v>5</v>
      </c>
      <c r="G476" s="2">
        <v>41.21</v>
      </c>
      <c r="H476" t="s">
        <v>6</v>
      </c>
      <c r="I476" t="s">
        <v>6</v>
      </c>
      <c r="J476">
        <f>INDEX([1]datos!$E$2:$E$227,MATCH(E476,[1]datos!$B$2:$B$227,0))</f>
        <v>41</v>
      </c>
      <c r="K476">
        <f>INDEX([1]datos!$F$2:$F$227,MATCH(E476,[1]datos!$B$2:$B$227,0))</f>
        <v>40.99</v>
      </c>
      <c r="L476">
        <f>INDEX([1]datos!$G$2:$G$227,MATCH(E476,[1]datos!$B$2:$B$227,0))</f>
        <v>41.5</v>
      </c>
    </row>
    <row r="477" spans="1:12">
      <c r="A477" t="s">
        <v>10</v>
      </c>
      <c r="B477" t="s">
        <v>9</v>
      </c>
      <c r="C477" s="1">
        <v>46141.38076388889</v>
      </c>
      <c r="D477" t="s">
        <v>3</v>
      </c>
      <c r="E477" t="s">
        <v>4</v>
      </c>
      <c r="F477" t="s">
        <v>5</v>
      </c>
      <c r="G477" s="2">
        <v>41.17</v>
      </c>
      <c r="H477" t="s">
        <v>6</v>
      </c>
      <c r="I477" t="s">
        <v>6</v>
      </c>
      <c r="J477">
        <f>INDEX([1]datos!$E$2:$E$227,MATCH(E477,[1]datos!$B$2:$B$227,0))</f>
        <v>41</v>
      </c>
      <c r="K477">
        <f>INDEX([1]datos!$F$2:$F$227,MATCH(E477,[1]datos!$B$2:$B$227,0))</f>
        <v>40.99</v>
      </c>
      <c r="L477">
        <f>INDEX([1]datos!$G$2:$G$227,MATCH(E477,[1]datos!$B$2:$B$227,0))</f>
        <v>41.5</v>
      </c>
    </row>
    <row r="478" spans="1:12">
      <c r="A478" t="s">
        <v>10</v>
      </c>
      <c r="B478" t="s">
        <v>9</v>
      </c>
      <c r="C478" s="1">
        <v>46141.380659722221</v>
      </c>
      <c r="D478" t="s">
        <v>3</v>
      </c>
      <c r="E478" t="s">
        <v>4</v>
      </c>
      <c r="F478" t="s">
        <v>5</v>
      </c>
      <c r="G478" s="2">
        <v>41.21</v>
      </c>
      <c r="H478" t="s">
        <v>6</v>
      </c>
      <c r="I478" t="s">
        <v>6</v>
      </c>
      <c r="J478">
        <f>INDEX([1]datos!$E$2:$E$227,MATCH(E478,[1]datos!$B$2:$B$227,0))</f>
        <v>41</v>
      </c>
      <c r="K478">
        <f>INDEX([1]datos!$F$2:$F$227,MATCH(E478,[1]datos!$B$2:$B$227,0))</f>
        <v>40.99</v>
      </c>
      <c r="L478">
        <f>INDEX([1]datos!$G$2:$G$227,MATCH(E478,[1]datos!$B$2:$B$227,0))</f>
        <v>41.5</v>
      </c>
    </row>
    <row r="479" spans="1:12">
      <c r="A479" t="s">
        <v>10</v>
      </c>
      <c r="B479" t="s">
        <v>9</v>
      </c>
      <c r="C479" s="1">
        <v>46141.380590277775</v>
      </c>
      <c r="D479" t="s">
        <v>3</v>
      </c>
      <c r="E479" t="s">
        <v>4</v>
      </c>
      <c r="F479" t="s">
        <v>5</v>
      </c>
      <c r="G479" s="2">
        <v>40.79</v>
      </c>
      <c r="H479" t="s">
        <v>6</v>
      </c>
      <c r="I479" t="s">
        <v>6</v>
      </c>
      <c r="J479">
        <f>INDEX([1]datos!$E$2:$E$227,MATCH(E479,[1]datos!$B$2:$B$227,0))</f>
        <v>41</v>
      </c>
      <c r="K479">
        <f>INDEX([1]datos!$F$2:$F$227,MATCH(E479,[1]datos!$B$2:$B$227,0))</f>
        <v>40.99</v>
      </c>
      <c r="L479">
        <f>INDEX([1]datos!$G$2:$G$227,MATCH(E479,[1]datos!$B$2:$B$227,0))</f>
        <v>41.5</v>
      </c>
    </row>
    <row r="480" spans="1:12">
      <c r="A480" t="s">
        <v>10</v>
      </c>
      <c r="B480" t="s">
        <v>9</v>
      </c>
      <c r="C480" s="1">
        <v>46141.380462962959</v>
      </c>
      <c r="D480" t="s">
        <v>3</v>
      </c>
      <c r="E480" t="s">
        <v>4</v>
      </c>
      <c r="F480" t="s">
        <v>5</v>
      </c>
      <c r="G480" s="2">
        <v>41.36</v>
      </c>
      <c r="H480" t="s">
        <v>6</v>
      </c>
      <c r="I480" t="s">
        <v>6</v>
      </c>
      <c r="J480">
        <f>INDEX([1]datos!$E$2:$E$227,MATCH(E480,[1]datos!$B$2:$B$227,0))</f>
        <v>41</v>
      </c>
      <c r="K480">
        <f>INDEX([1]datos!$F$2:$F$227,MATCH(E480,[1]datos!$B$2:$B$227,0))</f>
        <v>40.99</v>
      </c>
      <c r="L480">
        <f>INDEX([1]datos!$G$2:$G$227,MATCH(E480,[1]datos!$B$2:$B$227,0))</f>
        <v>41.5</v>
      </c>
    </row>
    <row r="481" spans="1:12">
      <c r="A481" t="s">
        <v>10</v>
      </c>
      <c r="B481" t="s">
        <v>9</v>
      </c>
      <c r="C481" s="1">
        <v>46141.380370370367</v>
      </c>
      <c r="D481" t="s">
        <v>3</v>
      </c>
      <c r="E481" t="s">
        <v>4</v>
      </c>
      <c r="F481" t="s">
        <v>5</v>
      </c>
      <c r="G481" s="2">
        <v>41.17</v>
      </c>
      <c r="H481" t="s">
        <v>6</v>
      </c>
      <c r="I481" t="s">
        <v>6</v>
      </c>
      <c r="J481">
        <f>INDEX([1]datos!$E$2:$E$227,MATCH(E481,[1]datos!$B$2:$B$227,0))</f>
        <v>41</v>
      </c>
      <c r="K481">
        <f>INDEX([1]datos!$F$2:$F$227,MATCH(E481,[1]datos!$B$2:$B$227,0))</f>
        <v>40.99</v>
      </c>
      <c r="L481">
        <f>INDEX([1]datos!$G$2:$G$227,MATCH(E481,[1]datos!$B$2:$B$227,0))</f>
        <v>41.5</v>
      </c>
    </row>
    <row r="482" spans="1:12">
      <c r="A482" t="s">
        <v>10</v>
      </c>
      <c r="B482" t="s">
        <v>9</v>
      </c>
      <c r="C482" s="1">
        <v>46141.380254629628</v>
      </c>
      <c r="D482" t="s">
        <v>3</v>
      </c>
      <c r="E482" t="s">
        <v>4</v>
      </c>
      <c r="F482" t="s">
        <v>5</v>
      </c>
      <c r="G482" s="2">
        <v>41.23</v>
      </c>
      <c r="H482" t="s">
        <v>6</v>
      </c>
      <c r="I482" t="s">
        <v>6</v>
      </c>
      <c r="J482">
        <f>INDEX([1]datos!$E$2:$E$227,MATCH(E482,[1]datos!$B$2:$B$227,0))</f>
        <v>41</v>
      </c>
      <c r="K482">
        <f>INDEX([1]datos!$F$2:$F$227,MATCH(E482,[1]datos!$B$2:$B$227,0))</f>
        <v>40.99</v>
      </c>
      <c r="L482">
        <f>INDEX([1]datos!$G$2:$G$227,MATCH(E482,[1]datos!$B$2:$B$227,0))</f>
        <v>41.5</v>
      </c>
    </row>
    <row r="483" spans="1:12">
      <c r="A483" t="s">
        <v>10</v>
      </c>
      <c r="B483" t="s">
        <v>9</v>
      </c>
      <c r="C483" s="1">
        <v>46141.380231481482</v>
      </c>
      <c r="D483" t="s">
        <v>3</v>
      </c>
      <c r="E483" t="s">
        <v>4</v>
      </c>
      <c r="F483" t="s">
        <v>5</v>
      </c>
      <c r="G483" s="2">
        <v>41.67</v>
      </c>
      <c r="H483" t="s">
        <v>6</v>
      </c>
      <c r="I483" t="s">
        <v>6</v>
      </c>
      <c r="J483">
        <f>INDEX([1]datos!$E$2:$E$227,MATCH(E483,[1]datos!$B$2:$B$227,0))</f>
        <v>41</v>
      </c>
      <c r="K483">
        <f>INDEX([1]datos!$F$2:$F$227,MATCH(E483,[1]datos!$B$2:$B$227,0))</f>
        <v>40.99</v>
      </c>
      <c r="L483">
        <f>INDEX([1]datos!$G$2:$G$227,MATCH(E483,[1]datos!$B$2:$B$227,0))</f>
        <v>41.5</v>
      </c>
    </row>
    <row r="484" spans="1:12">
      <c r="A484" t="s">
        <v>10</v>
      </c>
      <c r="B484" t="s">
        <v>9</v>
      </c>
      <c r="C484" s="1">
        <v>46141.38003472222</v>
      </c>
      <c r="D484" t="s">
        <v>3</v>
      </c>
      <c r="E484" t="s">
        <v>4</v>
      </c>
      <c r="F484" t="s">
        <v>5</v>
      </c>
      <c r="G484" s="2">
        <v>41.02</v>
      </c>
      <c r="H484" t="s">
        <v>6</v>
      </c>
      <c r="I484" t="s">
        <v>6</v>
      </c>
      <c r="J484">
        <f>INDEX([1]datos!$E$2:$E$227,MATCH(E484,[1]datos!$B$2:$B$227,0))</f>
        <v>41</v>
      </c>
      <c r="K484">
        <f>INDEX([1]datos!$F$2:$F$227,MATCH(E484,[1]datos!$B$2:$B$227,0))</f>
        <v>40.99</v>
      </c>
      <c r="L484">
        <f>INDEX([1]datos!$G$2:$G$227,MATCH(E484,[1]datos!$B$2:$B$227,0))</f>
        <v>41.5</v>
      </c>
    </row>
    <row r="485" spans="1:12">
      <c r="A485" t="s">
        <v>10</v>
      </c>
      <c r="B485" t="s">
        <v>9</v>
      </c>
      <c r="C485" s="1">
        <v>46141.379942129628</v>
      </c>
      <c r="D485" t="s">
        <v>3</v>
      </c>
      <c r="E485" t="s">
        <v>4</v>
      </c>
      <c r="F485" t="s">
        <v>5</v>
      </c>
      <c r="G485" s="2">
        <v>41.21</v>
      </c>
      <c r="H485" t="s">
        <v>6</v>
      </c>
      <c r="I485" t="s">
        <v>6</v>
      </c>
      <c r="J485">
        <f>INDEX([1]datos!$E$2:$E$227,MATCH(E485,[1]datos!$B$2:$B$227,0))</f>
        <v>41</v>
      </c>
      <c r="K485">
        <f>INDEX([1]datos!$F$2:$F$227,MATCH(E485,[1]datos!$B$2:$B$227,0))</f>
        <v>40.99</v>
      </c>
      <c r="L485">
        <f>INDEX([1]datos!$G$2:$G$227,MATCH(E485,[1]datos!$B$2:$B$227,0))</f>
        <v>41.5</v>
      </c>
    </row>
    <row r="486" spans="1:12">
      <c r="A486" t="s">
        <v>10</v>
      </c>
      <c r="B486" t="s">
        <v>9</v>
      </c>
      <c r="C486" s="1">
        <v>46141.379745370374</v>
      </c>
      <c r="D486" t="s">
        <v>3</v>
      </c>
      <c r="E486" t="s">
        <v>4</v>
      </c>
      <c r="F486" t="s">
        <v>5</v>
      </c>
      <c r="G486" s="2">
        <v>41.38</v>
      </c>
      <c r="H486" t="s">
        <v>6</v>
      </c>
      <c r="I486" t="s">
        <v>6</v>
      </c>
      <c r="J486">
        <f>INDEX([1]datos!$E$2:$E$227,MATCH(E486,[1]datos!$B$2:$B$227,0))</f>
        <v>41</v>
      </c>
      <c r="K486">
        <f>INDEX([1]datos!$F$2:$F$227,MATCH(E486,[1]datos!$B$2:$B$227,0))</f>
        <v>40.99</v>
      </c>
      <c r="L486">
        <f>INDEX([1]datos!$G$2:$G$227,MATCH(E486,[1]datos!$B$2:$B$227,0))</f>
        <v>41.5</v>
      </c>
    </row>
    <row r="487" spans="1:12">
      <c r="A487" t="s">
        <v>10</v>
      </c>
      <c r="B487" t="s">
        <v>9</v>
      </c>
      <c r="C487" s="1">
        <v>46141.379502314812</v>
      </c>
      <c r="D487" t="s">
        <v>3</v>
      </c>
      <c r="E487" t="s">
        <v>4</v>
      </c>
      <c r="F487" t="s">
        <v>5</v>
      </c>
      <c r="G487" s="2">
        <v>40.99</v>
      </c>
      <c r="H487" t="s">
        <v>6</v>
      </c>
      <c r="I487" t="s">
        <v>6</v>
      </c>
      <c r="J487">
        <f>INDEX([1]datos!$E$2:$E$227,MATCH(E487,[1]datos!$B$2:$B$227,0))</f>
        <v>41</v>
      </c>
      <c r="K487">
        <f>INDEX([1]datos!$F$2:$F$227,MATCH(E487,[1]datos!$B$2:$B$227,0))</f>
        <v>40.99</v>
      </c>
      <c r="L487">
        <f>INDEX([1]datos!$G$2:$G$227,MATCH(E487,[1]datos!$B$2:$B$227,0))</f>
        <v>41.5</v>
      </c>
    </row>
    <row r="488" spans="1:12">
      <c r="A488" t="s">
        <v>10</v>
      </c>
      <c r="B488" t="s">
        <v>9</v>
      </c>
      <c r="C488" s="1">
        <v>46141.379444444443</v>
      </c>
      <c r="D488" t="s">
        <v>3</v>
      </c>
      <c r="E488" t="s">
        <v>4</v>
      </c>
      <c r="F488" t="s">
        <v>5</v>
      </c>
      <c r="G488" s="2">
        <v>41.3</v>
      </c>
      <c r="H488" t="s">
        <v>6</v>
      </c>
      <c r="I488" t="s">
        <v>6</v>
      </c>
      <c r="J488">
        <f>INDEX([1]datos!$E$2:$E$227,MATCH(E488,[1]datos!$B$2:$B$227,0))</f>
        <v>41</v>
      </c>
      <c r="K488">
        <f>INDEX([1]datos!$F$2:$F$227,MATCH(E488,[1]datos!$B$2:$B$227,0))</f>
        <v>40.99</v>
      </c>
      <c r="L488">
        <f>INDEX([1]datos!$G$2:$G$227,MATCH(E488,[1]datos!$B$2:$B$227,0))</f>
        <v>41.5</v>
      </c>
    </row>
    <row r="489" spans="1:12">
      <c r="A489" t="s">
        <v>10</v>
      </c>
      <c r="B489" t="s">
        <v>9</v>
      </c>
      <c r="C489" s="1">
        <v>46141.379340277781</v>
      </c>
      <c r="D489" t="s">
        <v>3</v>
      </c>
      <c r="E489" t="s">
        <v>4</v>
      </c>
      <c r="F489" t="s">
        <v>5</v>
      </c>
      <c r="G489" s="2">
        <v>41.14</v>
      </c>
      <c r="H489" t="s">
        <v>6</v>
      </c>
      <c r="I489" t="s">
        <v>6</v>
      </c>
      <c r="J489">
        <f>INDEX([1]datos!$E$2:$E$227,MATCH(E489,[1]datos!$B$2:$B$227,0))</f>
        <v>41</v>
      </c>
      <c r="K489">
        <f>INDEX([1]datos!$F$2:$F$227,MATCH(E489,[1]datos!$B$2:$B$227,0))</f>
        <v>40.99</v>
      </c>
      <c r="L489">
        <f>INDEX([1]datos!$G$2:$G$227,MATCH(E489,[1]datos!$B$2:$B$227,0))</f>
        <v>41.5</v>
      </c>
    </row>
    <row r="490" spans="1:12">
      <c r="A490" t="s">
        <v>10</v>
      </c>
      <c r="B490" t="s">
        <v>9</v>
      </c>
      <c r="C490" s="1">
        <v>46141.379259259258</v>
      </c>
      <c r="D490" t="s">
        <v>3</v>
      </c>
      <c r="E490" t="s">
        <v>4</v>
      </c>
      <c r="F490" t="s">
        <v>5</v>
      </c>
      <c r="G490" s="2">
        <v>41.12</v>
      </c>
      <c r="H490" t="s">
        <v>6</v>
      </c>
      <c r="I490" t="s">
        <v>6</v>
      </c>
      <c r="J490">
        <f>INDEX([1]datos!$E$2:$E$227,MATCH(E490,[1]datos!$B$2:$B$227,0))</f>
        <v>41</v>
      </c>
      <c r="K490">
        <f>INDEX([1]datos!$F$2:$F$227,MATCH(E490,[1]datos!$B$2:$B$227,0))</f>
        <v>40.99</v>
      </c>
      <c r="L490">
        <f>INDEX([1]datos!$G$2:$G$227,MATCH(E490,[1]datos!$B$2:$B$227,0))</f>
        <v>41.5</v>
      </c>
    </row>
    <row r="491" spans="1:12">
      <c r="A491" t="s">
        <v>10</v>
      </c>
      <c r="B491" t="s">
        <v>9</v>
      </c>
      <c r="C491" s="1">
        <v>46141.37908564815</v>
      </c>
      <c r="D491" t="s">
        <v>3</v>
      </c>
      <c r="E491" t="s">
        <v>4</v>
      </c>
      <c r="F491" t="s">
        <v>5</v>
      </c>
      <c r="G491" s="2">
        <v>41.18</v>
      </c>
      <c r="H491" t="s">
        <v>6</v>
      </c>
      <c r="I491" t="s">
        <v>6</v>
      </c>
      <c r="J491">
        <f>INDEX([1]datos!$E$2:$E$227,MATCH(E491,[1]datos!$B$2:$B$227,0))</f>
        <v>41</v>
      </c>
      <c r="K491">
        <f>INDEX([1]datos!$F$2:$F$227,MATCH(E491,[1]datos!$B$2:$B$227,0))</f>
        <v>40.99</v>
      </c>
      <c r="L491">
        <f>INDEX([1]datos!$G$2:$G$227,MATCH(E491,[1]datos!$B$2:$B$227,0))</f>
        <v>41.5</v>
      </c>
    </row>
    <row r="492" spans="1:12">
      <c r="A492" t="s">
        <v>10</v>
      </c>
      <c r="B492" t="s">
        <v>9</v>
      </c>
      <c r="C492" s="1">
        <v>46141.378993055558</v>
      </c>
      <c r="D492" t="s">
        <v>3</v>
      </c>
      <c r="E492" t="s">
        <v>4</v>
      </c>
      <c r="F492" t="s">
        <v>5</v>
      </c>
      <c r="G492" s="2">
        <v>40.68</v>
      </c>
      <c r="H492" t="s">
        <v>6</v>
      </c>
      <c r="I492" t="s">
        <v>6</v>
      </c>
      <c r="J492">
        <f>INDEX([1]datos!$E$2:$E$227,MATCH(E492,[1]datos!$B$2:$B$227,0))</f>
        <v>41</v>
      </c>
      <c r="K492">
        <f>INDEX([1]datos!$F$2:$F$227,MATCH(E492,[1]datos!$B$2:$B$227,0))</f>
        <v>40.99</v>
      </c>
      <c r="L492">
        <f>INDEX([1]datos!$G$2:$G$227,MATCH(E492,[1]datos!$B$2:$B$227,0))</f>
        <v>41.5</v>
      </c>
    </row>
    <row r="493" spans="1:12">
      <c r="A493" t="s">
        <v>10</v>
      </c>
      <c r="B493" t="s">
        <v>9</v>
      </c>
      <c r="C493" s="1">
        <v>46141.378935185188</v>
      </c>
      <c r="D493" t="s">
        <v>3</v>
      </c>
      <c r="E493" t="s">
        <v>4</v>
      </c>
      <c r="F493" t="s">
        <v>5</v>
      </c>
      <c r="G493" s="2">
        <v>41.93</v>
      </c>
      <c r="H493" t="s">
        <v>6</v>
      </c>
      <c r="I493" t="s">
        <v>6</v>
      </c>
      <c r="J493">
        <f>INDEX([1]datos!$E$2:$E$227,MATCH(E493,[1]datos!$B$2:$B$227,0))</f>
        <v>41</v>
      </c>
      <c r="K493">
        <f>INDEX([1]datos!$F$2:$F$227,MATCH(E493,[1]datos!$B$2:$B$227,0))</f>
        <v>40.99</v>
      </c>
      <c r="L493">
        <f>INDEX([1]datos!$G$2:$G$227,MATCH(E493,[1]datos!$B$2:$B$227,0))</f>
        <v>41.5</v>
      </c>
    </row>
    <row r="494" spans="1:12">
      <c r="A494" t="s">
        <v>10</v>
      </c>
      <c r="B494" t="s">
        <v>9</v>
      </c>
      <c r="C494" s="1">
        <v>46141.378657407404</v>
      </c>
      <c r="D494" t="s">
        <v>3</v>
      </c>
      <c r="E494" t="s">
        <v>4</v>
      </c>
      <c r="F494" t="s">
        <v>5</v>
      </c>
      <c r="G494" s="2">
        <v>41.43</v>
      </c>
      <c r="H494" t="s">
        <v>6</v>
      </c>
      <c r="I494" t="s">
        <v>6</v>
      </c>
      <c r="J494">
        <f>INDEX([1]datos!$E$2:$E$227,MATCH(E494,[1]datos!$B$2:$B$227,0))</f>
        <v>41</v>
      </c>
      <c r="K494">
        <f>INDEX([1]datos!$F$2:$F$227,MATCH(E494,[1]datos!$B$2:$B$227,0))</f>
        <v>40.99</v>
      </c>
      <c r="L494">
        <f>INDEX([1]datos!$G$2:$G$227,MATCH(E494,[1]datos!$B$2:$B$227,0))</f>
        <v>41.5</v>
      </c>
    </row>
    <row r="495" spans="1:12">
      <c r="A495" t="s">
        <v>10</v>
      </c>
      <c r="B495" t="s">
        <v>9</v>
      </c>
      <c r="C495" s="1">
        <v>46141.378587962965</v>
      </c>
      <c r="D495" t="s">
        <v>3</v>
      </c>
      <c r="E495" t="s">
        <v>4</v>
      </c>
      <c r="F495" t="s">
        <v>5</v>
      </c>
      <c r="G495" s="2">
        <v>41.8</v>
      </c>
      <c r="H495" t="s">
        <v>6</v>
      </c>
      <c r="I495" t="s">
        <v>6</v>
      </c>
      <c r="J495">
        <f>INDEX([1]datos!$E$2:$E$227,MATCH(E495,[1]datos!$B$2:$B$227,0))</f>
        <v>41</v>
      </c>
      <c r="K495">
        <f>INDEX([1]datos!$F$2:$F$227,MATCH(E495,[1]datos!$B$2:$B$227,0))</f>
        <v>40.99</v>
      </c>
      <c r="L495">
        <f>INDEX([1]datos!$G$2:$G$227,MATCH(E495,[1]datos!$B$2:$B$227,0))</f>
        <v>41.5</v>
      </c>
    </row>
    <row r="496" spans="1:12">
      <c r="A496" t="s">
        <v>10</v>
      </c>
      <c r="B496" t="s">
        <v>9</v>
      </c>
      <c r="C496" s="1">
        <v>46141.378495370373</v>
      </c>
      <c r="D496" t="s">
        <v>3</v>
      </c>
      <c r="E496" t="s">
        <v>4</v>
      </c>
      <c r="F496" t="s">
        <v>5</v>
      </c>
      <c r="G496" s="2">
        <v>41.96</v>
      </c>
      <c r="H496" t="s">
        <v>6</v>
      </c>
      <c r="I496" t="s">
        <v>6</v>
      </c>
      <c r="J496">
        <f>INDEX([1]datos!$E$2:$E$227,MATCH(E496,[1]datos!$B$2:$B$227,0))</f>
        <v>41</v>
      </c>
      <c r="K496">
        <f>INDEX([1]datos!$F$2:$F$227,MATCH(E496,[1]datos!$B$2:$B$227,0))</f>
        <v>40.99</v>
      </c>
      <c r="L496">
        <f>INDEX([1]datos!$G$2:$G$227,MATCH(E496,[1]datos!$B$2:$B$227,0))</f>
        <v>41.5</v>
      </c>
    </row>
    <row r="497" spans="1:12">
      <c r="A497" t="s">
        <v>10</v>
      </c>
      <c r="B497" t="s">
        <v>9</v>
      </c>
      <c r="C497" s="1">
        <v>46141.378425925926</v>
      </c>
      <c r="D497" t="s">
        <v>3</v>
      </c>
      <c r="E497" t="s">
        <v>4</v>
      </c>
      <c r="F497" t="s">
        <v>5</v>
      </c>
      <c r="G497" s="2">
        <v>41.69</v>
      </c>
      <c r="H497" t="s">
        <v>6</v>
      </c>
      <c r="I497" t="s">
        <v>6</v>
      </c>
      <c r="J497">
        <f>INDEX([1]datos!$E$2:$E$227,MATCH(E497,[1]datos!$B$2:$B$227,0))</f>
        <v>41</v>
      </c>
      <c r="K497">
        <f>INDEX([1]datos!$F$2:$F$227,MATCH(E497,[1]datos!$B$2:$B$227,0))</f>
        <v>40.99</v>
      </c>
      <c r="L497">
        <f>INDEX([1]datos!$G$2:$G$227,MATCH(E497,[1]datos!$B$2:$B$227,0))</f>
        <v>41.5</v>
      </c>
    </row>
    <row r="498" spans="1:12">
      <c r="A498" t="s">
        <v>10</v>
      </c>
      <c r="B498" t="s">
        <v>9</v>
      </c>
      <c r="C498" s="1">
        <v>46141.378344907411</v>
      </c>
      <c r="D498" t="s">
        <v>3</v>
      </c>
      <c r="E498" t="s">
        <v>4</v>
      </c>
      <c r="F498" t="s">
        <v>5</v>
      </c>
      <c r="G498" s="2">
        <v>41.55</v>
      </c>
      <c r="H498" t="s">
        <v>6</v>
      </c>
      <c r="I498" t="s">
        <v>6</v>
      </c>
      <c r="J498">
        <f>INDEX([1]datos!$E$2:$E$227,MATCH(E498,[1]datos!$B$2:$B$227,0))</f>
        <v>41</v>
      </c>
      <c r="K498">
        <f>INDEX([1]datos!$F$2:$F$227,MATCH(E498,[1]datos!$B$2:$B$227,0))</f>
        <v>40.99</v>
      </c>
      <c r="L498">
        <f>INDEX([1]datos!$G$2:$G$227,MATCH(E498,[1]datos!$B$2:$B$227,0))</f>
        <v>41.5</v>
      </c>
    </row>
    <row r="499" spans="1:12">
      <c r="A499" t="s">
        <v>10</v>
      </c>
      <c r="B499" t="s">
        <v>9</v>
      </c>
      <c r="C499" s="1">
        <v>46141.378263888888</v>
      </c>
      <c r="D499" t="s">
        <v>3</v>
      </c>
      <c r="E499" t="s">
        <v>4</v>
      </c>
      <c r="F499" t="s">
        <v>5</v>
      </c>
      <c r="G499" s="2">
        <v>41.02</v>
      </c>
      <c r="H499" t="s">
        <v>6</v>
      </c>
      <c r="I499" t="s">
        <v>6</v>
      </c>
      <c r="J499">
        <f>INDEX([1]datos!$E$2:$E$227,MATCH(E499,[1]datos!$B$2:$B$227,0))</f>
        <v>41</v>
      </c>
      <c r="K499">
        <f>INDEX([1]datos!$F$2:$F$227,MATCH(E499,[1]datos!$B$2:$B$227,0))</f>
        <v>40.99</v>
      </c>
      <c r="L499">
        <f>INDEX([1]datos!$G$2:$G$227,MATCH(E499,[1]datos!$B$2:$B$227,0))</f>
        <v>41.5</v>
      </c>
    </row>
    <row r="500" spans="1:12">
      <c r="A500" t="s">
        <v>10</v>
      </c>
      <c r="B500" t="s">
        <v>9</v>
      </c>
      <c r="C500" s="1">
        <v>46141.37804398148</v>
      </c>
      <c r="D500" t="s">
        <v>3</v>
      </c>
      <c r="E500" t="s">
        <v>4</v>
      </c>
      <c r="F500" t="s">
        <v>5</v>
      </c>
      <c r="G500" s="2">
        <v>42.14</v>
      </c>
      <c r="H500" t="s">
        <v>6</v>
      </c>
      <c r="I500" t="s">
        <v>6</v>
      </c>
      <c r="J500">
        <f>INDEX([1]datos!$E$2:$E$227,MATCH(E500,[1]datos!$B$2:$B$227,0))</f>
        <v>41</v>
      </c>
      <c r="K500">
        <f>INDEX([1]datos!$F$2:$F$227,MATCH(E500,[1]datos!$B$2:$B$227,0))</f>
        <v>40.99</v>
      </c>
      <c r="L500">
        <f>INDEX([1]datos!$G$2:$G$227,MATCH(E500,[1]datos!$B$2:$B$227,0))</f>
        <v>41.5</v>
      </c>
    </row>
    <row r="501" spans="1:12">
      <c r="A501" t="s">
        <v>10</v>
      </c>
      <c r="B501" t="s">
        <v>9</v>
      </c>
      <c r="C501" s="1">
        <v>46141.377951388888</v>
      </c>
      <c r="D501" t="s">
        <v>3</v>
      </c>
      <c r="E501" t="s">
        <v>4</v>
      </c>
      <c r="F501" t="s">
        <v>5</v>
      </c>
      <c r="G501" s="2">
        <v>41.29</v>
      </c>
      <c r="H501" t="s">
        <v>6</v>
      </c>
      <c r="I501" t="s">
        <v>6</v>
      </c>
      <c r="J501">
        <f>INDEX([1]datos!$E$2:$E$227,MATCH(E501,[1]datos!$B$2:$B$227,0))</f>
        <v>41</v>
      </c>
      <c r="K501">
        <f>INDEX([1]datos!$F$2:$F$227,MATCH(E501,[1]datos!$B$2:$B$227,0))</f>
        <v>40.99</v>
      </c>
      <c r="L501">
        <f>INDEX([1]datos!$G$2:$G$227,MATCH(E501,[1]datos!$B$2:$B$227,0))</f>
        <v>41.5</v>
      </c>
    </row>
    <row r="502" spans="1:12">
      <c r="A502" t="s">
        <v>10</v>
      </c>
      <c r="B502" t="s">
        <v>9</v>
      </c>
      <c r="C502" s="1">
        <v>46141.377870370372</v>
      </c>
      <c r="D502" t="s">
        <v>3</v>
      </c>
      <c r="E502" t="s">
        <v>4</v>
      </c>
      <c r="F502" t="s">
        <v>5</v>
      </c>
      <c r="G502" s="2">
        <v>41.67</v>
      </c>
      <c r="H502" t="s">
        <v>6</v>
      </c>
      <c r="I502" t="s">
        <v>6</v>
      </c>
      <c r="J502">
        <f>INDEX([1]datos!$E$2:$E$227,MATCH(E502,[1]datos!$B$2:$B$227,0))</f>
        <v>41</v>
      </c>
      <c r="K502">
        <f>INDEX([1]datos!$F$2:$F$227,MATCH(E502,[1]datos!$B$2:$B$227,0))</f>
        <v>40.99</v>
      </c>
      <c r="L502">
        <f>INDEX([1]datos!$G$2:$G$227,MATCH(E502,[1]datos!$B$2:$B$227,0))</f>
        <v>41.5</v>
      </c>
    </row>
    <row r="503" spans="1:12">
      <c r="A503" t="s">
        <v>10</v>
      </c>
      <c r="B503" t="s">
        <v>9</v>
      </c>
      <c r="C503" s="1">
        <v>46141.377824074072</v>
      </c>
      <c r="D503" t="s">
        <v>3</v>
      </c>
      <c r="E503" t="s">
        <v>4</v>
      </c>
      <c r="F503" t="s">
        <v>5</v>
      </c>
      <c r="G503" s="2">
        <v>41.19</v>
      </c>
      <c r="H503" t="s">
        <v>6</v>
      </c>
      <c r="I503" t="s">
        <v>6</v>
      </c>
      <c r="J503">
        <f>INDEX([1]datos!$E$2:$E$227,MATCH(E503,[1]datos!$B$2:$B$227,0))</f>
        <v>41</v>
      </c>
      <c r="K503">
        <f>INDEX([1]datos!$F$2:$F$227,MATCH(E503,[1]datos!$B$2:$B$227,0))</f>
        <v>40.99</v>
      </c>
      <c r="L503">
        <f>INDEX([1]datos!$G$2:$G$227,MATCH(E503,[1]datos!$B$2:$B$227,0))</f>
        <v>41.5</v>
      </c>
    </row>
    <row r="504" spans="1:12">
      <c r="A504" t="s">
        <v>10</v>
      </c>
      <c r="B504" t="s">
        <v>9</v>
      </c>
      <c r="C504" s="1">
        <v>46141.377743055556</v>
      </c>
      <c r="D504" t="s">
        <v>3</v>
      </c>
      <c r="E504" t="s">
        <v>4</v>
      </c>
      <c r="F504" t="s">
        <v>5</v>
      </c>
      <c r="G504" s="2">
        <v>41.05</v>
      </c>
      <c r="H504" t="s">
        <v>6</v>
      </c>
      <c r="I504" t="s">
        <v>6</v>
      </c>
      <c r="J504">
        <f>INDEX([1]datos!$E$2:$E$227,MATCH(E504,[1]datos!$B$2:$B$227,0))</f>
        <v>41</v>
      </c>
      <c r="K504">
        <f>INDEX([1]datos!$F$2:$F$227,MATCH(E504,[1]datos!$B$2:$B$227,0))</f>
        <v>40.99</v>
      </c>
      <c r="L504">
        <f>INDEX([1]datos!$G$2:$G$227,MATCH(E504,[1]datos!$B$2:$B$227,0))</f>
        <v>41.5</v>
      </c>
    </row>
    <row r="505" spans="1:12">
      <c r="A505" t="s">
        <v>10</v>
      </c>
      <c r="B505" t="s">
        <v>9</v>
      </c>
      <c r="C505" s="1">
        <v>46141.377685185187</v>
      </c>
      <c r="D505" t="s">
        <v>3</v>
      </c>
      <c r="E505" t="s">
        <v>4</v>
      </c>
      <c r="F505" t="s">
        <v>5</v>
      </c>
      <c r="G505" s="2">
        <v>41.34</v>
      </c>
      <c r="H505" t="s">
        <v>6</v>
      </c>
      <c r="I505" t="s">
        <v>6</v>
      </c>
      <c r="J505">
        <f>INDEX([1]datos!$E$2:$E$227,MATCH(E505,[1]datos!$B$2:$B$227,0))</f>
        <v>41</v>
      </c>
      <c r="K505">
        <f>INDEX([1]datos!$F$2:$F$227,MATCH(E505,[1]datos!$B$2:$B$227,0))</f>
        <v>40.99</v>
      </c>
      <c r="L505">
        <f>INDEX([1]datos!$G$2:$G$227,MATCH(E505,[1]datos!$B$2:$B$227,0))</f>
        <v>41.5</v>
      </c>
    </row>
    <row r="506" spans="1:12">
      <c r="A506" t="s">
        <v>10</v>
      </c>
      <c r="B506" t="s">
        <v>9</v>
      </c>
      <c r="C506" s="1">
        <v>46141.377569444441</v>
      </c>
      <c r="D506" t="s">
        <v>3</v>
      </c>
      <c r="E506" t="s">
        <v>4</v>
      </c>
      <c r="F506" t="s">
        <v>5</v>
      </c>
      <c r="G506" s="2">
        <v>41.38</v>
      </c>
      <c r="H506" t="s">
        <v>6</v>
      </c>
      <c r="I506" t="s">
        <v>6</v>
      </c>
      <c r="J506">
        <f>INDEX([1]datos!$E$2:$E$227,MATCH(E506,[1]datos!$B$2:$B$227,0))</f>
        <v>41</v>
      </c>
      <c r="K506">
        <f>INDEX([1]datos!$F$2:$F$227,MATCH(E506,[1]datos!$B$2:$B$227,0))</f>
        <v>40.99</v>
      </c>
      <c r="L506">
        <f>INDEX([1]datos!$G$2:$G$227,MATCH(E506,[1]datos!$B$2:$B$227,0))</f>
        <v>41.5</v>
      </c>
    </row>
    <row r="507" spans="1:12">
      <c r="A507" t="s">
        <v>10</v>
      </c>
      <c r="B507" t="s">
        <v>9</v>
      </c>
      <c r="C507" s="1">
        <v>46141.377511574072</v>
      </c>
      <c r="D507" t="s">
        <v>3</v>
      </c>
      <c r="E507" t="s">
        <v>4</v>
      </c>
      <c r="F507" t="s">
        <v>5</v>
      </c>
      <c r="G507" s="2">
        <v>41.66</v>
      </c>
      <c r="H507" t="s">
        <v>6</v>
      </c>
      <c r="I507" t="s">
        <v>6</v>
      </c>
      <c r="J507">
        <f>INDEX([1]datos!$E$2:$E$227,MATCH(E507,[1]datos!$B$2:$B$227,0))</f>
        <v>41</v>
      </c>
      <c r="K507">
        <f>INDEX([1]datos!$F$2:$F$227,MATCH(E507,[1]datos!$B$2:$B$227,0))</f>
        <v>40.99</v>
      </c>
      <c r="L507">
        <f>INDEX([1]datos!$G$2:$G$227,MATCH(E507,[1]datos!$B$2:$B$227,0))</f>
        <v>41.5</v>
      </c>
    </row>
    <row r="508" spans="1:12">
      <c r="A508" t="s">
        <v>10</v>
      </c>
      <c r="B508" t="s">
        <v>9</v>
      </c>
      <c r="C508" s="1">
        <v>46141.377395833333</v>
      </c>
      <c r="D508" t="s">
        <v>3</v>
      </c>
      <c r="E508" t="s">
        <v>4</v>
      </c>
      <c r="F508" t="s">
        <v>5</v>
      </c>
      <c r="G508" s="2">
        <v>41.45</v>
      </c>
      <c r="H508" t="s">
        <v>6</v>
      </c>
      <c r="I508" t="s">
        <v>6</v>
      </c>
      <c r="J508">
        <f>INDEX([1]datos!$E$2:$E$227,MATCH(E508,[1]datos!$B$2:$B$227,0))</f>
        <v>41</v>
      </c>
      <c r="K508">
        <f>INDEX([1]datos!$F$2:$F$227,MATCH(E508,[1]datos!$B$2:$B$227,0))</f>
        <v>40.99</v>
      </c>
      <c r="L508">
        <f>INDEX([1]datos!$G$2:$G$227,MATCH(E508,[1]datos!$B$2:$B$227,0))</f>
        <v>41.5</v>
      </c>
    </row>
    <row r="509" spans="1:12">
      <c r="A509" t="s">
        <v>10</v>
      </c>
      <c r="B509" t="s">
        <v>9</v>
      </c>
      <c r="C509" s="1">
        <v>46141.377256944441</v>
      </c>
      <c r="D509" t="s">
        <v>3</v>
      </c>
      <c r="E509" t="s">
        <v>4</v>
      </c>
      <c r="F509" t="s">
        <v>5</v>
      </c>
      <c r="G509" s="2">
        <v>41.13</v>
      </c>
      <c r="H509" t="s">
        <v>6</v>
      </c>
      <c r="I509" t="s">
        <v>6</v>
      </c>
      <c r="J509">
        <f>INDEX([1]datos!$E$2:$E$227,MATCH(E509,[1]datos!$B$2:$B$227,0))</f>
        <v>41</v>
      </c>
      <c r="K509">
        <f>INDEX([1]datos!$F$2:$F$227,MATCH(E509,[1]datos!$B$2:$B$227,0))</f>
        <v>40.99</v>
      </c>
      <c r="L509">
        <f>INDEX([1]datos!$G$2:$G$227,MATCH(E509,[1]datos!$B$2:$B$227,0))</f>
        <v>41.5</v>
      </c>
    </row>
    <row r="510" spans="1:12">
      <c r="A510" t="s">
        <v>10</v>
      </c>
      <c r="B510" t="s">
        <v>9</v>
      </c>
      <c r="C510" s="1">
        <v>46141.377245370371</v>
      </c>
      <c r="D510" t="s">
        <v>3</v>
      </c>
      <c r="E510" t="s">
        <v>4</v>
      </c>
      <c r="F510" t="s">
        <v>5</v>
      </c>
      <c r="G510" s="2">
        <v>41.15</v>
      </c>
      <c r="H510" t="s">
        <v>6</v>
      </c>
      <c r="I510" t="s">
        <v>6</v>
      </c>
      <c r="J510">
        <f>INDEX([1]datos!$E$2:$E$227,MATCH(E510,[1]datos!$B$2:$B$227,0))</f>
        <v>41</v>
      </c>
      <c r="K510">
        <f>INDEX([1]datos!$F$2:$F$227,MATCH(E510,[1]datos!$B$2:$B$227,0))</f>
        <v>40.99</v>
      </c>
      <c r="L510">
        <f>INDEX([1]datos!$G$2:$G$227,MATCH(E510,[1]datos!$B$2:$B$227,0))</f>
        <v>41.5</v>
      </c>
    </row>
    <row r="511" spans="1:12">
      <c r="A511" t="s">
        <v>10</v>
      </c>
      <c r="B511" t="s">
        <v>9</v>
      </c>
      <c r="C511" s="1">
        <v>46141.377187500002</v>
      </c>
      <c r="D511" t="s">
        <v>3</v>
      </c>
      <c r="E511" t="s">
        <v>4</v>
      </c>
      <c r="F511" t="s">
        <v>5</v>
      </c>
      <c r="G511" s="2">
        <v>41.72</v>
      </c>
      <c r="H511" t="s">
        <v>6</v>
      </c>
      <c r="I511" t="s">
        <v>6</v>
      </c>
      <c r="J511">
        <f>INDEX([1]datos!$E$2:$E$227,MATCH(E511,[1]datos!$B$2:$B$227,0))</f>
        <v>41</v>
      </c>
      <c r="K511">
        <f>INDEX([1]datos!$F$2:$F$227,MATCH(E511,[1]datos!$B$2:$B$227,0))</f>
        <v>40.99</v>
      </c>
      <c r="L511">
        <f>INDEX([1]datos!$G$2:$G$227,MATCH(E511,[1]datos!$B$2:$B$227,0))</f>
        <v>41.5</v>
      </c>
    </row>
    <row r="512" spans="1:12">
      <c r="A512" t="s">
        <v>10</v>
      </c>
      <c r="B512" t="s">
        <v>9</v>
      </c>
      <c r="C512" s="1">
        <v>46141.376400462963</v>
      </c>
      <c r="D512" t="s">
        <v>3</v>
      </c>
      <c r="E512" t="s">
        <v>4</v>
      </c>
      <c r="F512" t="s">
        <v>5</v>
      </c>
      <c r="G512" s="2">
        <v>41.55</v>
      </c>
      <c r="H512" t="s">
        <v>6</v>
      </c>
      <c r="I512" t="s">
        <v>6</v>
      </c>
      <c r="J512">
        <f>INDEX([1]datos!$E$2:$E$227,MATCH(E512,[1]datos!$B$2:$B$227,0))</f>
        <v>41</v>
      </c>
      <c r="K512">
        <f>INDEX([1]datos!$F$2:$F$227,MATCH(E512,[1]datos!$B$2:$B$227,0))</f>
        <v>40.99</v>
      </c>
      <c r="L512">
        <f>INDEX([1]datos!$G$2:$G$227,MATCH(E512,[1]datos!$B$2:$B$227,0))</f>
        <v>41.5</v>
      </c>
    </row>
    <row r="513" spans="1:12">
      <c r="A513" t="s">
        <v>10</v>
      </c>
      <c r="B513" t="s">
        <v>9</v>
      </c>
      <c r="C513" s="1">
        <v>46141.376284722224</v>
      </c>
      <c r="D513" t="s">
        <v>3</v>
      </c>
      <c r="E513" t="s">
        <v>4</v>
      </c>
      <c r="F513" t="s">
        <v>5</v>
      </c>
      <c r="G513" s="2">
        <v>41.34</v>
      </c>
      <c r="H513" t="s">
        <v>6</v>
      </c>
      <c r="I513" t="s">
        <v>6</v>
      </c>
      <c r="J513">
        <f>INDEX([1]datos!$E$2:$E$227,MATCH(E513,[1]datos!$B$2:$B$227,0))</f>
        <v>41</v>
      </c>
      <c r="K513">
        <f>INDEX([1]datos!$F$2:$F$227,MATCH(E513,[1]datos!$B$2:$B$227,0))</f>
        <v>40.99</v>
      </c>
      <c r="L513">
        <f>INDEX([1]datos!$G$2:$G$227,MATCH(E513,[1]datos!$B$2:$B$227,0))</f>
        <v>41.5</v>
      </c>
    </row>
    <row r="514" spans="1:12">
      <c r="A514" t="s">
        <v>10</v>
      </c>
      <c r="B514" t="s">
        <v>9</v>
      </c>
      <c r="C514" s="1">
        <v>46141.376203703701</v>
      </c>
      <c r="D514" t="s">
        <v>3</v>
      </c>
      <c r="E514" t="s">
        <v>4</v>
      </c>
      <c r="F514" t="s">
        <v>5</v>
      </c>
      <c r="G514" s="2">
        <v>41.72</v>
      </c>
      <c r="H514" t="s">
        <v>6</v>
      </c>
      <c r="I514" t="s">
        <v>6</v>
      </c>
      <c r="J514">
        <f>INDEX([1]datos!$E$2:$E$227,MATCH(E514,[1]datos!$B$2:$B$227,0))</f>
        <v>41</v>
      </c>
      <c r="K514">
        <f>INDEX([1]datos!$F$2:$F$227,MATCH(E514,[1]datos!$B$2:$B$227,0))</f>
        <v>40.99</v>
      </c>
      <c r="L514">
        <f>INDEX([1]datos!$G$2:$G$227,MATCH(E514,[1]datos!$B$2:$B$227,0))</f>
        <v>41.5</v>
      </c>
    </row>
    <row r="515" spans="1:12">
      <c r="A515" t="s">
        <v>10</v>
      </c>
      <c r="B515" t="s">
        <v>9</v>
      </c>
      <c r="C515" s="1">
        <v>46141.376134259262</v>
      </c>
      <c r="D515" t="s">
        <v>3</v>
      </c>
      <c r="E515" t="s">
        <v>4</v>
      </c>
      <c r="F515" t="s">
        <v>5</v>
      </c>
      <c r="G515" s="2">
        <v>41.01</v>
      </c>
      <c r="H515" t="s">
        <v>6</v>
      </c>
      <c r="I515" t="s">
        <v>6</v>
      </c>
      <c r="J515">
        <f>INDEX([1]datos!$E$2:$E$227,MATCH(E515,[1]datos!$B$2:$B$227,0))</f>
        <v>41</v>
      </c>
      <c r="K515">
        <f>INDEX([1]datos!$F$2:$F$227,MATCH(E515,[1]datos!$B$2:$B$227,0))</f>
        <v>40.99</v>
      </c>
      <c r="L515">
        <f>INDEX([1]datos!$G$2:$G$227,MATCH(E515,[1]datos!$B$2:$B$227,0))</f>
        <v>41.5</v>
      </c>
    </row>
    <row r="516" spans="1:12">
      <c r="A516" t="s">
        <v>10</v>
      </c>
      <c r="B516" t="s">
        <v>9</v>
      </c>
      <c r="C516" s="1">
        <v>46141.37605324074</v>
      </c>
      <c r="D516" t="s">
        <v>3</v>
      </c>
      <c r="E516" t="s">
        <v>4</v>
      </c>
      <c r="F516" t="s">
        <v>5</v>
      </c>
      <c r="G516" s="2">
        <v>41.54</v>
      </c>
      <c r="H516" t="s">
        <v>6</v>
      </c>
      <c r="I516" t="s">
        <v>6</v>
      </c>
      <c r="J516">
        <f>INDEX([1]datos!$E$2:$E$227,MATCH(E516,[1]datos!$B$2:$B$227,0))</f>
        <v>41</v>
      </c>
      <c r="K516">
        <f>INDEX([1]datos!$F$2:$F$227,MATCH(E516,[1]datos!$B$2:$B$227,0))</f>
        <v>40.99</v>
      </c>
      <c r="L516">
        <f>INDEX([1]datos!$G$2:$G$227,MATCH(E516,[1]datos!$B$2:$B$227,0))</f>
        <v>41.5</v>
      </c>
    </row>
    <row r="517" spans="1:12">
      <c r="A517" t="s">
        <v>10</v>
      </c>
      <c r="B517" t="s">
        <v>9</v>
      </c>
      <c r="C517" s="1">
        <v>46141.375960648147</v>
      </c>
      <c r="D517" t="s">
        <v>3</v>
      </c>
      <c r="E517" t="s">
        <v>4</v>
      </c>
      <c r="F517" t="s">
        <v>5</v>
      </c>
      <c r="G517" s="2">
        <v>41.21</v>
      </c>
      <c r="H517" t="s">
        <v>6</v>
      </c>
      <c r="I517" t="s">
        <v>6</v>
      </c>
      <c r="J517">
        <f>INDEX([1]datos!$E$2:$E$227,MATCH(E517,[1]datos!$B$2:$B$227,0))</f>
        <v>41</v>
      </c>
      <c r="K517">
        <f>INDEX([1]datos!$F$2:$F$227,MATCH(E517,[1]datos!$B$2:$B$227,0))</f>
        <v>40.99</v>
      </c>
      <c r="L517">
        <f>INDEX([1]datos!$G$2:$G$227,MATCH(E517,[1]datos!$B$2:$B$227,0))</f>
        <v>41.5</v>
      </c>
    </row>
    <row r="518" spans="1:12">
      <c r="A518" t="s">
        <v>10</v>
      </c>
      <c r="B518" t="s">
        <v>9</v>
      </c>
      <c r="C518" s="1">
        <v>46141.375787037039</v>
      </c>
      <c r="D518" t="s">
        <v>3</v>
      </c>
      <c r="E518" t="s">
        <v>4</v>
      </c>
      <c r="F518" t="s">
        <v>5</v>
      </c>
      <c r="G518" s="2">
        <v>41.18</v>
      </c>
      <c r="H518" t="s">
        <v>6</v>
      </c>
      <c r="I518" t="s">
        <v>6</v>
      </c>
      <c r="J518">
        <f>INDEX([1]datos!$E$2:$E$227,MATCH(E518,[1]datos!$B$2:$B$227,0))</f>
        <v>41</v>
      </c>
      <c r="K518">
        <f>INDEX([1]datos!$F$2:$F$227,MATCH(E518,[1]datos!$B$2:$B$227,0))</f>
        <v>40.99</v>
      </c>
      <c r="L518">
        <f>INDEX([1]datos!$G$2:$G$227,MATCH(E518,[1]datos!$B$2:$B$227,0))</f>
        <v>41.5</v>
      </c>
    </row>
    <row r="519" spans="1:12">
      <c r="A519" t="s">
        <v>10</v>
      </c>
      <c r="B519" t="s">
        <v>9</v>
      </c>
      <c r="C519" s="1">
        <v>46141.375763888886</v>
      </c>
      <c r="D519" t="s">
        <v>3</v>
      </c>
      <c r="E519" t="s">
        <v>4</v>
      </c>
      <c r="F519" t="s">
        <v>5</v>
      </c>
      <c r="G519" s="2">
        <v>41.18</v>
      </c>
      <c r="H519" t="s">
        <v>6</v>
      </c>
      <c r="I519" t="s">
        <v>6</v>
      </c>
      <c r="J519">
        <f>INDEX([1]datos!$E$2:$E$227,MATCH(E519,[1]datos!$B$2:$B$227,0))</f>
        <v>41</v>
      </c>
      <c r="K519">
        <f>INDEX([1]datos!$F$2:$F$227,MATCH(E519,[1]datos!$B$2:$B$227,0))</f>
        <v>40.99</v>
      </c>
      <c r="L519">
        <f>INDEX([1]datos!$G$2:$G$227,MATCH(E519,[1]datos!$B$2:$B$227,0))</f>
        <v>41.5</v>
      </c>
    </row>
    <row r="520" spans="1:12">
      <c r="A520" t="s">
        <v>10</v>
      </c>
      <c r="B520" t="s">
        <v>9</v>
      </c>
      <c r="C520" s="1">
        <v>46141.375752314816</v>
      </c>
      <c r="D520" t="s">
        <v>3</v>
      </c>
      <c r="E520" t="s">
        <v>4</v>
      </c>
      <c r="F520" t="s">
        <v>5</v>
      </c>
      <c r="G520" s="2">
        <v>41.2</v>
      </c>
      <c r="H520" t="s">
        <v>6</v>
      </c>
      <c r="I520" t="s">
        <v>6</v>
      </c>
      <c r="J520">
        <f>INDEX([1]datos!$E$2:$E$227,MATCH(E520,[1]datos!$B$2:$B$227,0))</f>
        <v>41</v>
      </c>
      <c r="K520">
        <f>INDEX([1]datos!$F$2:$F$227,MATCH(E520,[1]datos!$B$2:$B$227,0))</f>
        <v>40.99</v>
      </c>
      <c r="L520">
        <f>INDEX([1]datos!$G$2:$G$227,MATCH(E520,[1]datos!$B$2:$B$227,0))</f>
        <v>41.5</v>
      </c>
    </row>
    <row r="521" spans="1:12">
      <c r="A521" t="s">
        <v>10</v>
      </c>
      <c r="B521" t="s">
        <v>9</v>
      </c>
      <c r="C521" s="1">
        <v>46141.375694444447</v>
      </c>
      <c r="D521" t="s">
        <v>3</v>
      </c>
      <c r="E521" t="s">
        <v>4</v>
      </c>
      <c r="F521" t="s">
        <v>5</v>
      </c>
      <c r="G521" s="2">
        <v>41.06</v>
      </c>
      <c r="H521" t="s">
        <v>6</v>
      </c>
      <c r="I521" t="s">
        <v>6</v>
      </c>
      <c r="J521">
        <f>INDEX([1]datos!$E$2:$E$227,MATCH(E521,[1]datos!$B$2:$B$227,0))</f>
        <v>41</v>
      </c>
      <c r="K521">
        <f>INDEX([1]datos!$F$2:$F$227,MATCH(E521,[1]datos!$B$2:$B$227,0))</f>
        <v>40.99</v>
      </c>
      <c r="L521">
        <f>INDEX([1]datos!$G$2:$G$227,MATCH(E521,[1]datos!$B$2:$B$227,0))</f>
        <v>41.5</v>
      </c>
    </row>
    <row r="522" spans="1:12">
      <c r="A522" t="s">
        <v>10</v>
      </c>
      <c r="B522" t="s">
        <v>9</v>
      </c>
      <c r="C522" s="1">
        <v>46141.375648148147</v>
      </c>
      <c r="D522" t="s">
        <v>3</v>
      </c>
      <c r="E522" t="s">
        <v>4</v>
      </c>
      <c r="F522" t="s">
        <v>5</v>
      </c>
      <c r="G522" s="2">
        <v>41.4</v>
      </c>
      <c r="H522" t="s">
        <v>6</v>
      </c>
      <c r="I522" t="s">
        <v>6</v>
      </c>
      <c r="J522">
        <f>INDEX([1]datos!$E$2:$E$227,MATCH(E522,[1]datos!$B$2:$B$227,0))</f>
        <v>41</v>
      </c>
      <c r="K522">
        <f>INDEX([1]datos!$F$2:$F$227,MATCH(E522,[1]datos!$B$2:$B$227,0))</f>
        <v>40.99</v>
      </c>
      <c r="L522">
        <f>INDEX([1]datos!$G$2:$G$227,MATCH(E522,[1]datos!$B$2:$B$227,0))</f>
        <v>41.5</v>
      </c>
    </row>
    <row r="523" spans="1:12">
      <c r="A523" t="s">
        <v>10</v>
      </c>
      <c r="B523" t="s">
        <v>9</v>
      </c>
      <c r="C523" s="1">
        <v>46141.375555555554</v>
      </c>
      <c r="D523" t="s">
        <v>3</v>
      </c>
      <c r="E523" t="s">
        <v>4</v>
      </c>
      <c r="F523" t="s">
        <v>5</v>
      </c>
      <c r="G523" s="2">
        <v>41.33</v>
      </c>
      <c r="H523" t="s">
        <v>6</v>
      </c>
      <c r="I523" t="s">
        <v>6</v>
      </c>
      <c r="J523">
        <f>INDEX([1]datos!$E$2:$E$227,MATCH(E523,[1]datos!$B$2:$B$227,0))</f>
        <v>41</v>
      </c>
      <c r="K523">
        <f>INDEX([1]datos!$F$2:$F$227,MATCH(E523,[1]datos!$B$2:$B$227,0))</f>
        <v>40.99</v>
      </c>
      <c r="L523">
        <f>INDEX([1]datos!$G$2:$G$227,MATCH(E523,[1]datos!$B$2:$B$227,0))</f>
        <v>41.5</v>
      </c>
    </row>
    <row r="524" spans="1:12">
      <c r="A524" t="s">
        <v>10</v>
      </c>
      <c r="B524" t="s">
        <v>9</v>
      </c>
      <c r="C524" s="1">
        <v>46141.375543981485</v>
      </c>
      <c r="D524" t="s">
        <v>3</v>
      </c>
      <c r="E524" t="s">
        <v>4</v>
      </c>
      <c r="F524" t="s">
        <v>5</v>
      </c>
      <c r="G524" s="2">
        <v>41.29</v>
      </c>
      <c r="H524" t="s">
        <v>6</v>
      </c>
      <c r="I524" t="s">
        <v>6</v>
      </c>
      <c r="J524">
        <f>INDEX([1]datos!$E$2:$E$227,MATCH(E524,[1]datos!$B$2:$B$227,0))</f>
        <v>41</v>
      </c>
      <c r="K524">
        <f>INDEX([1]datos!$F$2:$F$227,MATCH(E524,[1]datos!$B$2:$B$227,0))</f>
        <v>40.99</v>
      </c>
      <c r="L524">
        <f>INDEX([1]datos!$G$2:$G$227,MATCH(E524,[1]datos!$B$2:$B$227,0))</f>
        <v>41.5</v>
      </c>
    </row>
    <row r="525" spans="1:12">
      <c r="A525" t="s">
        <v>10</v>
      </c>
      <c r="B525" t="s">
        <v>9</v>
      </c>
      <c r="C525" s="1">
        <v>46141.375520833331</v>
      </c>
      <c r="D525" t="s">
        <v>3</v>
      </c>
      <c r="E525" t="s">
        <v>4</v>
      </c>
      <c r="F525" t="s">
        <v>5</v>
      </c>
      <c r="G525" s="2">
        <v>41.31</v>
      </c>
      <c r="H525" t="s">
        <v>6</v>
      </c>
      <c r="I525" t="s">
        <v>6</v>
      </c>
      <c r="J525">
        <f>INDEX([1]datos!$E$2:$E$227,MATCH(E525,[1]datos!$B$2:$B$227,0))</f>
        <v>41</v>
      </c>
      <c r="K525">
        <f>INDEX([1]datos!$F$2:$F$227,MATCH(E525,[1]datos!$B$2:$B$227,0))</f>
        <v>40.99</v>
      </c>
      <c r="L525">
        <f>INDEX([1]datos!$G$2:$G$227,MATCH(E525,[1]datos!$B$2:$B$227,0))</f>
        <v>41.5</v>
      </c>
    </row>
    <row r="526" spans="1:12">
      <c r="A526" t="s">
        <v>10</v>
      </c>
      <c r="B526" t="s">
        <v>9</v>
      </c>
      <c r="C526" s="1">
        <v>46141.375115740739</v>
      </c>
      <c r="D526" t="s">
        <v>3</v>
      </c>
      <c r="E526" t="s">
        <v>4</v>
      </c>
      <c r="F526" t="s">
        <v>5</v>
      </c>
      <c r="G526" s="2">
        <v>41.24</v>
      </c>
      <c r="H526" t="s">
        <v>6</v>
      </c>
      <c r="I526" t="s">
        <v>6</v>
      </c>
      <c r="J526">
        <f>INDEX([1]datos!$E$2:$E$227,MATCH(E526,[1]datos!$B$2:$B$227,0))</f>
        <v>41</v>
      </c>
      <c r="K526">
        <f>INDEX([1]datos!$F$2:$F$227,MATCH(E526,[1]datos!$B$2:$B$227,0))</f>
        <v>40.99</v>
      </c>
      <c r="L526">
        <f>INDEX([1]datos!$G$2:$G$227,MATCH(E526,[1]datos!$B$2:$B$227,0))</f>
        <v>41.5</v>
      </c>
    </row>
    <row r="527" spans="1:12">
      <c r="A527" t="s">
        <v>10</v>
      </c>
      <c r="B527" t="s">
        <v>9</v>
      </c>
      <c r="C527" s="1">
        <v>46141.3750462963</v>
      </c>
      <c r="D527" t="s">
        <v>3</v>
      </c>
      <c r="E527" t="s">
        <v>4</v>
      </c>
      <c r="F527" t="s">
        <v>5</v>
      </c>
      <c r="G527" s="2">
        <v>41.43</v>
      </c>
      <c r="H527" t="s">
        <v>6</v>
      </c>
      <c r="I527" t="s">
        <v>6</v>
      </c>
      <c r="J527">
        <f>INDEX([1]datos!$E$2:$E$227,MATCH(E527,[1]datos!$B$2:$B$227,0))</f>
        <v>41</v>
      </c>
      <c r="K527">
        <f>INDEX([1]datos!$F$2:$F$227,MATCH(E527,[1]datos!$B$2:$B$227,0))</f>
        <v>40.99</v>
      </c>
      <c r="L527">
        <f>INDEX([1]datos!$G$2:$G$227,MATCH(E527,[1]datos!$B$2:$B$227,0))</f>
        <v>41.5</v>
      </c>
    </row>
    <row r="528" spans="1:12">
      <c r="A528" t="s">
        <v>10</v>
      </c>
      <c r="B528" t="s">
        <v>9</v>
      </c>
      <c r="C528" s="1">
        <v>46141.374907407408</v>
      </c>
      <c r="D528" t="s">
        <v>3</v>
      </c>
      <c r="E528" t="s">
        <v>4</v>
      </c>
      <c r="F528" t="s">
        <v>5</v>
      </c>
      <c r="G528" s="2">
        <v>41.23</v>
      </c>
      <c r="H528" t="s">
        <v>6</v>
      </c>
      <c r="I528" t="s">
        <v>6</v>
      </c>
      <c r="J528">
        <f>INDEX([1]datos!$E$2:$E$227,MATCH(E528,[1]datos!$B$2:$B$227,0))</f>
        <v>41</v>
      </c>
      <c r="K528">
        <f>INDEX([1]datos!$F$2:$F$227,MATCH(E528,[1]datos!$B$2:$B$227,0))</f>
        <v>40.99</v>
      </c>
      <c r="L528">
        <f>INDEX([1]datos!$G$2:$G$227,MATCH(E528,[1]datos!$B$2:$B$227,0))</f>
        <v>41.5</v>
      </c>
    </row>
    <row r="529" spans="1:12">
      <c r="A529" t="s">
        <v>10</v>
      </c>
      <c r="B529" t="s">
        <v>9</v>
      </c>
      <c r="C529" s="1">
        <v>46141.374745370369</v>
      </c>
      <c r="D529" t="s">
        <v>3</v>
      </c>
      <c r="E529" t="s">
        <v>4</v>
      </c>
      <c r="F529" t="s">
        <v>5</v>
      </c>
      <c r="G529" s="2">
        <v>41.3</v>
      </c>
      <c r="H529" t="s">
        <v>6</v>
      </c>
      <c r="I529" t="s">
        <v>6</v>
      </c>
      <c r="J529">
        <f>INDEX([1]datos!$E$2:$E$227,MATCH(E529,[1]datos!$B$2:$B$227,0))</f>
        <v>41</v>
      </c>
      <c r="K529">
        <f>INDEX([1]datos!$F$2:$F$227,MATCH(E529,[1]datos!$B$2:$B$227,0))</f>
        <v>40.99</v>
      </c>
      <c r="L529">
        <f>INDEX([1]datos!$G$2:$G$227,MATCH(E529,[1]datos!$B$2:$B$227,0))</f>
        <v>41.5</v>
      </c>
    </row>
    <row r="530" spans="1:12">
      <c r="A530" t="s">
        <v>10</v>
      </c>
      <c r="B530" t="s">
        <v>9</v>
      </c>
      <c r="C530" s="1">
        <v>46141.374722222223</v>
      </c>
      <c r="D530" t="s">
        <v>3</v>
      </c>
      <c r="E530" t="s">
        <v>4</v>
      </c>
      <c r="F530" t="s">
        <v>5</v>
      </c>
      <c r="G530" s="2">
        <v>41.63</v>
      </c>
      <c r="H530" t="s">
        <v>6</v>
      </c>
      <c r="I530" t="s">
        <v>6</v>
      </c>
      <c r="J530">
        <f>INDEX([1]datos!$E$2:$E$227,MATCH(E530,[1]datos!$B$2:$B$227,0))</f>
        <v>41</v>
      </c>
      <c r="K530">
        <f>INDEX([1]datos!$F$2:$F$227,MATCH(E530,[1]datos!$B$2:$B$227,0))</f>
        <v>40.99</v>
      </c>
      <c r="L530">
        <f>INDEX([1]datos!$G$2:$G$227,MATCH(E530,[1]datos!$B$2:$B$227,0))</f>
        <v>41.5</v>
      </c>
    </row>
    <row r="531" spans="1:12">
      <c r="A531" t="s">
        <v>10</v>
      </c>
      <c r="B531" t="s">
        <v>9</v>
      </c>
      <c r="C531" s="1">
        <v>46141.37462962963</v>
      </c>
      <c r="D531" t="s">
        <v>3</v>
      </c>
      <c r="E531" t="s">
        <v>4</v>
      </c>
      <c r="F531" t="s">
        <v>5</v>
      </c>
      <c r="G531" s="2">
        <v>41.5</v>
      </c>
      <c r="H531" t="s">
        <v>6</v>
      </c>
      <c r="I531" t="s">
        <v>6</v>
      </c>
      <c r="J531">
        <f>INDEX([1]datos!$E$2:$E$227,MATCH(E531,[1]datos!$B$2:$B$227,0))</f>
        <v>41</v>
      </c>
      <c r="K531">
        <f>INDEX([1]datos!$F$2:$F$227,MATCH(E531,[1]datos!$B$2:$B$227,0))</f>
        <v>40.99</v>
      </c>
      <c r="L531">
        <f>INDEX([1]datos!$G$2:$G$227,MATCH(E531,[1]datos!$B$2:$B$227,0))</f>
        <v>41.5</v>
      </c>
    </row>
    <row r="532" spans="1:12">
      <c r="A532" t="s">
        <v>10</v>
      </c>
      <c r="B532" t="s">
        <v>9</v>
      </c>
      <c r="C532" s="1">
        <v>46141.374525462961</v>
      </c>
      <c r="D532" t="s">
        <v>3</v>
      </c>
      <c r="E532" t="s">
        <v>4</v>
      </c>
      <c r="F532" t="s">
        <v>5</v>
      </c>
      <c r="G532" s="2">
        <v>42.02</v>
      </c>
      <c r="H532" t="s">
        <v>6</v>
      </c>
      <c r="I532" t="s">
        <v>6</v>
      </c>
      <c r="J532">
        <f>INDEX([1]datos!$E$2:$E$227,MATCH(E532,[1]datos!$B$2:$B$227,0))</f>
        <v>41</v>
      </c>
      <c r="K532">
        <f>INDEX([1]datos!$F$2:$F$227,MATCH(E532,[1]datos!$B$2:$B$227,0))</f>
        <v>40.99</v>
      </c>
      <c r="L532">
        <f>INDEX([1]datos!$G$2:$G$227,MATCH(E532,[1]datos!$B$2:$B$227,0))</f>
        <v>41.5</v>
      </c>
    </row>
    <row r="533" spans="1:12">
      <c r="A533" t="s">
        <v>10</v>
      </c>
      <c r="B533" t="s">
        <v>9</v>
      </c>
      <c r="C533" s="1">
        <v>46141.374432870369</v>
      </c>
      <c r="D533" t="s">
        <v>3</v>
      </c>
      <c r="E533" t="s">
        <v>4</v>
      </c>
      <c r="F533" t="s">
        <v>5</v>
      </c>
      <c r="G533" s="2">
        <v>41.17</v>
      </c>
      <c r="H533" t="s">
        <v>6</v>
      </c>
      <c r="I533" t="s">
        <v>6</v>
      </c>
      <c r="J533">
        <f>INDEX([1]datos!$E$2:$E$227,MATCH(E533,[1]datos!$B$2:$B$227,0))</f>
        <v>41</v>
      </c>
      <c r="K533">
        <f>INDEX([1]datos!$F$2:$F$227,MATCH(E533,[1]datos!$B$2:$B$227,0))</f>
        <v>40.99</v>
      </c>
      <c r="L533">
        <f>INDEX([1]datos!$G$2:$G$227,MATCH(E533,[1]datos!$B$2:$B$227,0))</f>
        <v>41.5</v>
      </c>
    </row>
    <row r="534" spans="1:12">
      <c r="A534" t="s">
        <v>10</v>
      </c>
      <c r="B534" t="s">
        <v>9</v>
      </c>
      <c r="C534" s="1">
        <v>46141.374050925922</v>
      </c>
      <c r="D534" t="s">
        <v>3</v>
      </c>
      <c r="E534" t="s">
        <v>4</v>
      </c>
      <c r="F534" t="s">
        <v>5</v>
      </c>
      <c r="G534" s="2">
        <v>41.39</v>
      </c>
      <c r="H534" t="s">
        <v>6</v>
      </c>
      <c r="I534" t="s">
        <v>6</v>
      </c>
      <c r="J534">
        <f>INDEX([1]datos!$E$2:$E$227,MATCH(E534,[1]datos!$B$2:$B$227,0))</f>
        <v>41</v>
      </c>
      <c r="K534">
        <f>INDEX([1]datos!$F$2:$F$227,MATCH(E534,[1]datos!$B$2:$B$227,0))</f>
        <v>40.99</v>
      </c>
      <c r="L534">
        <f>INDEX([1]datos!$G$2:$G$227,MATCH(E534,[1]datos!$B$2:$B$227,0))</f>
        <v>41.5</v>
      </c>
    </row>
    <row r="535" spans="1:12">
      <c r="A535" t="s">
        <v>10</v>
      </c>
      <c r="B535" t="s">
        <v>9</v>
      </c>
      <c r="C535" s="1">
        <v>46141.374027777776</v>
      </c>
      <c r="D535" t="s">
        <v>3</v>
      </c>
      <c r="E535" t="s">
        <v>4</v>
      </c>
      <c r="F535" t="s">
        <v>5</v>
      </c>
      <c r="G535" s="2">
        <v>41.3</v>
      </c>
      <c r="H535" t="s">
        <v>6</v>
      </c>
      <c r="I535" t="s">
        <v>6</v>
      </c>
      <c r="J535">
        <f>INDEX([1]datos!$E$2:$E$227,MATCH(E535,[1]datos!$B$2:$B$227,0))</f>
        <v>41</v>
      </c>
      <c r="K535">
        <f>INDEX([1]datos!$F$2:$F$227,MATCH(E535,[1]datos!$B$2:$B$227,0))</f>
        <v>40.99</v>
      </c>
      <c r="L535">
        <f>INDEX([1]datos!$G$2:$G$227,MATCH(E535,[1]datos!$B$2:$B$227,0))</f>
        <v>41.5</v>
      </c>
    </row>
    <row r="536" spans="1:12">
      <c r="A536" t="s">
        <v>10</v>
      </c>
      <c r="B536" t="s">
        <v>9</v>
      </c>
      <c r="C536" s="1">
        <v>46141.373611111114</v>
      </c>
      <c r="D536" t="s">
        <v>3</v>
      </c>
      <c r="E536" t="s">
        <v>4</v>
      </c>
      <c r="F536" t="s">
        <v>5</v>
      </c>
      <c r="G536" s="2">
        <v>41.61</v>
      </c>
      <c r="H536" t="s">
        <v>6</v>
      </c>
      <c r="I536" t="s">
        <v>6</v>
      </c>
      <c r="J536">
        <f>INDEX([1]datos!$E$2:$E$227,MATCH(E536,[1]datos!$B$2:$B$227,0))</f>
        <v>41</v>
      </c>
      <c r="K536">
        <f>INDEX([1]datos!$F$2:$F$227,MATCH(E536,[1]datos!$B$2:$B$227,0))</f>
        <v>40.99</v>
      </c>
      <c r="L536">
        <f>INDEX([1]datos!$G$2:$G$227,MATCH(E536,[1]datos!$B$2:$B$227,0))</f>
        <v>41.5</v>
      </c>
    </row>
    <row r="537" spans="1:12">
      <c r="A537" t="s">
        <v>10</v>
      </c>
      <c r="B537" t="s">
        <v>9</v>
      </c>
      <c r="C537" s="1">
        <v>46141.373506944445</v>
      </c>
      <c r="D537" t="s">
        <v>3</v>
      </c>
      <c r="E537" t="s">
        <v>4</v>
      </c>
      <c r="F537" t="s">
        <v>5</v>
      </c>
      <c r="G537" s="2">
        <v>41.43</v>
      </c>
      <c r="H537" t="s">
        <v>6</v>
      </c>
      <c r="I537" t="s">
        <v>6</v>
      </c>
      <c r="J537">
        <f>INDEX([1]datos!$E$2:$E$227,MATCH(E537,[1]datos!$B$2:$B$227,0))</f>
        <v>41</v>
      </c>
      <c r="K537">
        <f>INDEX([1]datos!$F$2:$F$227,MATCH(E537,[1]datos!$B$2:$B$227,0))</f>
        <v>40.99</v>
      </c>
      <c r="L537">
        <f>INDEX([1]datos!$G$2:$G$227,MATCH(E537,[1]datos!$B$2:$B$227,0))</f>
        <v>41.5</v>
      </c>
    </row>
    <row r="538" spans="1:12">
      <c r="A538" t="s">
        <v>10</v>
      </c>
      <c r="B538" t="s">
        <v>9</v>
      </c>
      <c r="C538" s="1">
        <v>46141.373414351852</v>
      </c>
      <c r="D538" t="s">
        <v>3</v>
      </c>
      <c r="E538" t="s">
        <v>4</v>
      </c>
      <c r="F538" t="s">
        <v>5</v>
      </c>
      <c r="G538" s="2">
        <v>41.53</v>
      </c>
      <c r="H538" t="s">
        <v>6</v>
      </c>
      <c r="I538" t="s">
        <v>6</v>
      </c>
      <c r="J538">
        <f>INDEX([1]datos!$E$2:$E$227,MATCH(E538,[1]datos!$B$2:$B$227,0))</f>
        <v>41</v>
      </c>
      <c r="K538">
        <f>INDEX([1]datos!$F$2:$F$227,MATCH(E538,[1]datos!$B$2:$B$227,0))</f>
        <v>40.99</v>
      </c>
      <c r="L538">
        <f>INDEX([1]datos!$G$2:$G$227,MATCH(E538,[1]datos!$B$2:$B$227,0))</f>
        <v>41.5</v>
      </c>
    </row>
    <row r="539" spans="1:12">
      <c r="A539" t="s">
        <v>10</v>
      </c>
      <c r="B539" t="s">
        <v>9</v>
      </c>
      <c r="C539" s="1">
        <v>46141.373333333337</v>
      </c>
      <c r="D539" t="s">
        <v>3</v>
      </c>
      <c r="E539" t="s">
        <v>4</v>
      </c>
      <c r="F539" t="s">
        <v>5</v>
      </c>
      <c r="G539" s="2">
        <v>40.97</v>
      </c>
      <c r="H539" t="s">
        <v>6</v>
      </c>
      <c r="I539" t="s">
        <v>6</v>
      </c>
      <c r="J539">
        <f>INDEX([1]datos!$E$2:$E$227,MATCH(E539,[1]datos!$B$2:$B$227,0))</f>
        <v>41</v>
      </c>
      <c r="K539">
        <f>INDEX([1]datos!$F$2:$F$227,MATCH(E539,[1]datos!$B$2:$B$227,0))</f>
        <v>40.99</v>
      </c>
      <c r="L539">
        <f>INDEX([1]datos!$G$2:$G$227,MATCH(E539,[1]datos!$B$2:$B$227,0))</f>
        <v>41.5</v>
      </c>
    </row>
    <row r="540" spans="1:12">
      <c r="A540" t="s">
        <v>10</v>
      </c>
      <c r="B540" t="s">
        <v>9</v>
      </c>
      <c r="C540" s="1">
        <v>46141.37327546296</v>
      </c>
      <c r="D540" t="s">
        <v>3</v>
      </c>
      <c r="E540" t="s">
        <v>4</v>
      </c>
      <c r="F540" t="s">
        <v>5</v>
      </c>
      <c r="G540" s="2">
        <v>41.25</v>
      </c>
      <c r="H540" t="s">
        <v>6</v>
      </c>
      <c r="I540" t="s">
        <v>6</v>
      </c>
      <c r="J540">
        <f>INDEX([1]datos!$E$2:$E$227,MATCH(E540,[1]datos!$B$2:$B$227,0))</f>
        <v>41</v>
      </c>
      <c r="K540">
        <f>INDEX([1]datos!$F$2:$F$227,MATCH(E540,[1]datos!$B$2:$B$227,0))</f>
        <v>40.99</v>
      </c>
      <c r="L540">
        <f>INDEX([1]datos!$G$2:$G$227,MATCH(E540,[1]datos!$B$2:$B$227,0))</f>
        <v>41.5</v>
      </c>
    </row>
    <row r="541" spans="1:12">
      <c r="A541" t="s">
        <v>10</v>
      </c>
      <c r="B541" t="s">
        <v>9</v>
      </c>
      <c r="C541" s="1">
        <v>46141.373171296298</v>
      </c>
      <c r="D541" t="s">
        <v>3</v>
      </c>
      <c r="E541" t="s">
        <v>4</v>
      </c>
      <c r="F541" t="s">
        <v>5</v>
      </c>
      <c r="G541" s="2">
        <v>40.93</v>
      </c>
      <c r="H541" t="s">
        <v>6</v>
      </c>
      <c r="I541" t="s">
        <v>6</v>
      </c>
      <c r="J541">
        <f>INDEX([1]datos!$E$2:$E$227,MATCH(E541,[1]datos!$B$2:$B$227,0))</f>
        <v>41</v>
      </c>
      <c r="K541">
        <f>INDEX([1]datos!$F$2:$F$227,MATCH(E541,[1]datos!$B$2:$B$227,0))</f>
        <v>40.99</v>
      </c>
      <c r="L541">
        <f>INDEX([1]datos!$G$2:$G$227,MATCH(E541,[1]datos!$B$2:$B$227,0))</f>
        <v>41.5</v>
      </c>
    </row>
    <row r="542" spans="1:12">
      <c r="A542" t="s">
        <v>10</v>
      </c>
      <c r="B542" t="s">
        <v>9</v>
      </c>
      <c r="C542" s="1">
        <v>46141.372986111113</v>
      </c>
      <c r="D542" t="s">
        <v>3</v>
      </c>
      <c r="E542" t="s">
        <v>4</v>
      </c>
      <c r="F542" t="s">
        <v>5</v>
      </c>
      <c r="G542" s="2">
        <v>41.52</v>
      </c>
      <c r="H542" t="s">
        <v>6</v>
      </c>
      <c r="I542" t="s">
        <v>6</v>
      </c>
      <c r="J542">
        <f>INDEX([1]datos!$E$2:$E$227,MATCH(E542,[1]datos!$B$2:$B$227,0))</f>
        <v>41</v>
      </c>
      <c r="K542">
        <f>INDEX([1]datos!$F$2:$F$227,MATCH(E542,[1]datos!$B$2:$B$227,0))</f>
        <v>40.99</v>
      </c>
      <c r="L542">
        <f>INDEX([1]datos!$G$2:$G$227,MATCH(E542,[1]datos!$B$2:$B$227,0))</f>
        <v>41.5</v>
      </c>
    </row>
    <row r="543" spans="1:12">
      <c r="A543" t="s">
        <v>10</v>
      </c>
      <c r="B543" t="s">
        <v>9</v>
      </c>
      <c r="C543" s="1">
        <v>46141.372824074075</v>
      </c>
      <c r="D543" t="s">
        <v>3</v>
      </c>
      <c r="E543" t="s">
        <v>4</v>
      </c>
      <c r="F543" t="s">
        <v>5</v>
      </c>
      <c r="G543" s="2">
        <v>41.28</v>
      </c>
      <c r="H543" t="s">
        <v>6</v>
      </c>
      <c r="I543" t="s">
        <v>6</v>
      </c>
      <c r="J543">
        <f>INDEX([1]datos!$E$2:$E$227,MATCH(E543,[1]datos!$B$2:$B$227,0))</f>
        <v>41</v>
      </c>
      <c r="K543">
        <f>INDEX([1]datos!$F$2:$F$227,MATCH(E543,[1]datos!$B$2:$B$227,0))</f>
        <v>40.99</v>
      </c>
      <c r="L543">
        <f>INDEX([1]datos!$G$2:$G$227,MATCH(E543,[1]datos!$B$2:$B$227,0))</f>
        <v>41.5</v>
      </c>
    </row>
    <row r="544" spans="1:12">
      <c r="A544" t="s">
        <v>10</v>
      </c>
      <c r="B544" t="s">
        <v>9</v>
      </c>
      <c r="C544" s="1">
        <v>46141.372800925928</v>
      </c>
      <c r="D544" t="s">
        <v>3</v>
      </c>
      <c r="E544" t="s">
        <v>4</v>
      </c>
      <c r="F544" t="s">
        <v>5</v>
      </c>
      <c r="G544" s="2">
        <v>41.35</v>
      </c>
      <c r="H544" t="s">
        <v>6</v>
      </c>
      <c r="I544" t="s">
        <v>6</v>
      </c>
      <c r="J544">
        <f>INDEX([1]datos!$E$2:$E$227,MATCH(E544,[1]datos!$B$2:$B$227,0))</f>
        <v>41</v>
      </c>
      <c r="K544">
        <f>INDEX([1]datos!$F$2:$F$227,MATCH(E544,[1]datos!$B$2:$B$227,0))</f>
        <v>40.99</v>
      </c>
      <c r="L544">
        <f>INDEX([1]datos!$G$2:$G$227,MATCH(E544,[1]datos!$B$2:$B$227,0))</f>
        <v>41.5</v>
      </c>
    </row>
    <row r="545" spans="1:12">
      <c r="A545" t="s">
        <v>10</v>
      </c>
      <c r="B545" t="s">
        <v>9</v>
      </c>
      <c r="C545" s="1">
        <v>46141.372731481482</v>
      </c>
      <c r="D545" t="s">
        <v>3</v>
      </c>
      <c r="E545" t="s">
        <v>4</v>
      </c>
      <c r="F545" t="s">
        <v>5</v>
      </c>
      <c r="G545" s="2">
        <v>41.34</v>
      </c>
      <c r="H545" t="s">
        <v>6</v>
      </c>
      <c r="I545" t="s">
        <v>6</v>
      </c>
      <c r="J545">
        <f>INDEX([1]datos!$E$2:$E$227,MATCH(E545,[1]datos!$B$2:$B$227,0))</f>
        <v>41</v>
      </c>
      <c r="K545">
        <f>INDEX([1]datos!$F$2:$F$227,MATCH(E545,[1]datos!$B$2:$B$227,0))</f>
        <v>40.99</v>
      </c>
      <c r="L545">
        <f>INDEX([1]datos!$G$2:$G$227,MATCH(E545,[1]datos!$B$2:$B$227,0))</f>
        <v>41.5</v>
      </c>
    </row>
    <row r="546" spans="1:12">
      <c r="A546" t="s">
        <v>10</v>
      </c>
      <c r="B546" t="s">
        <v>9</v>
      </c>
      <c r="C546" s="1">
        <v>46141.372708333336</v>
      </c>
      <c r="D546" t="s">
        <v>3</v>
      </c>
      <c r="E546" t="s">
        <v>4</v>
      </c>
      <c r="F546" t="s">
        <v>5</v>
      </c>
      <c r="G546" s="2">
        <v>41.34</v>
      </c>
      <c r="H546" t="s">
        <v>6</v>
      </c>
      <c r="I546" t="s">
        <v>6</v>
      </c>
      <c r="J546">
        <f>INDEX([1]datos!$E$2:$E$227,MATCH(E546,[1]datos!$B$2:$B$227,0))</f>
        <v>41</v>
      </c>
      <c r="K546">
        <f>INDEX([1]datos!$F$2:$F$227,MATCH(E546,[1]datos!$B$2:$B$227,0))</f>
        <v>40.99</v>
      </c>
      <c r="L546">
        <f>INDEX([1]datos!$G$2:$G$227,MATCH(E546,[1]datos!$B$2:$B$227,0))</f>
        <v>41.5</v>
      </c>
    </row>
    <row r="547" spans="1:12">
      <c r="A547" t="s">
        <v>10</v>
      </c>
      <c r="B547" t="s">
        <v>9</v>
      </c>
      <c r="C547" s="1">
        <v>46141.372581018521</v>
      </c>
      <c r="D547" t="s">
        <v>3</v>
      </c>
      <c r="E547" t="s">
        <v>4</v>
      </c>
      <c r="F547" t="s">
        <v>5</v>
      </c>
      <c r="G547" s="2">
        <v>41.39</v>
      </c>
      <c r="H547" t="s">
        <v>6</v>
      </c>
      <c r="I547" t="s">
        <v>6</v>
      </c>
      <c r="J547">
        <f>INDEX([1]datos!$E$2:$E$227,MATCH(E547,[1]datos!$B$2:$B$227,0))</f>
        <v>41</v>
      </c>
      <c r="K547">
        <f>INDEX([1]datos!$F$2:$F$227,MATCH(E547,[1]datos!$B$2:$B$227,0))</f>
        <v>40.99</v>
      </c>
      <c r="L547">
        <f>INDEX([1]datos!$G$2:$G$227,MATCH(E547,[1]datos!$B$2:$B$227,0))</f>
        <v>41.5</v>
      </c>
    </row>
    <row r="548" spans="1:12">
      <c r="A548" t="s">
        <v>10</v>
      </c>
      <c r="B548" t="s">
        <v>9</v>
      </c>
      <c r="C548" s="1">
        <v>46141.372256944444</v>
      </c>
      <c r="D548" t="s">
        <v>3</v>
      </c>
      <c r="E548" t="s">
        <v>4</v>
      </c>
      <c r="F548" t="s">
        <v>5</v>
      </c>
      <c r="G548" s="2">
        <v>41.09</v>
      </c>
      <c r="H548" t="s">
        <v>6</v>
      </c>
      <c r="I548" t="s">
        <v>6</v>
      </c>
      <c r="J548">
        <f>INDEX([1]datos!$E$2:$E$227,MATCH(E548,[1]datos!$B$2:$B$227,0))</f>
        <v>41</v>
      </c>
      <c r="K548">
        <f>INDEX([1]datos!$F$2:$F$227,MATCH(E548,[1]datos!$B$2:$B$227,0))</f>
        <v>40.99</v>
      </c>
      <c r="L548">
        <f>INDEX([1]datos!$G$2:$G$227,MATCH(E548,[1]datos!$B$2:$B$227,0))</f>
        <v>41.5</v>
      </c>
    </row>
    <row r="549" spans="1:12">
      <c r="A549" t="s">
        <v>10</v>
      </c>
      <c r="B549" t="s">
        <v>9</v>
      </c>
      <c r="C549" s="1">
        <v>46141.372118055559</v>
      </c>
      <c r="D549" t="s">
        <v>3</v>
      </c>
      <c r="E549" t="s">
        <v>4</v>
      </c>
      <c r="F549" t="s">
        <v>5</v>
      </c>
      <c r="G549" s="2">
        <v>41.9</v>
      </c>
      <c r="H549" t="s">
        <v>6</v>
      </c>
      <c r="I549" t="s">
        <v>6</v>
      </c>
      <c r="J549">
        <f>INDEX([1]datos!$E$2:$E$227,MATCH(E549,[1]datos!$B$2:$B$227,0))</f>
        <v>41</v>
      </c>
      <c r="K549">
        <f>INDEX([1]datos!$F$2:$F$227,MATCH(E549,[1]datos!$B$2:$B$227,0))</f>
        <v>40.99</v>
      </c>
      <c r="L549">
        <f>INDEX([1]datos!$G$2:$G$227,MATCH(E549,[1]datos!$B$2:$B$227,0))</f>
        <v>41.5</v>
      </c>
    </row>
    <row r="550" spans="1:12">
      <c r="A550" t="s">
        <v>10</v>
      </c>
      <c r="B550" t="s">
        <v>9</v>
      </c>
      <c r="C550" s="1">
        <v>46141.372048611112</v>
      </c>
      <c r="D550" t="s">
        <v>3</v>
      </c>
      <c r="E550" t="s">
        <v>4</v>
      </c>
      <c r="F550" t="s">
        <v>5</v>
      </c>
      <c r="G550" s="2">
        <v>41.19</v>
      </c>
      <c r="H550" t="s">
        <v>6</v>
      </c>
      <c r="I550" t="s">
        <v>6</v>
      </c>
      <c r="J550">
        <f>INDEX([1]datos!$E$2:$E$227,MATCH(E550,[1]datos!$B$2:$B$227,0))</f>
        <v>41</v>
      </c>
      <c r="K550">
        <f>INDEX([1]datos!$F$2:$F$227,MATCH(E550,[1]datos!$B$2:$B$227,0))</f>
        <v>40.99</v>
      </c>
      <c r="L550">
        <f>INDEX([1]datos!$G$2:$G$227,MATCH(E550,[1]datos!$B$2:$B$227,0))</f>
        <v>41.5</v>
      </c>
    </row>
    <row r="551" spans="1:12">
      <c r="A551" t="s">
        <v>10</v>
      </c>
      <c r="B551" t="s">
        <v>9</v>
      </c>
      <c r="C551" s="1">
        <v>46141.371828703705</v>
      </c>
      <c r="D551" t="s">
        <v>3</v>
      </c>
      <c r="E551" t="s">
        <v>4</v>
      </c>
      <c r="F551" t="s">
        <v>5</v>
      </c>
      <c r="G551" s="2">
        <v>42.24</v>
      </c>
      <c r="H551" t="s">
        <v>6</v>
      </c>
      <c r="I551" t="s">
        <v>6</v>
      </c>
      <c r="J551">
        <f>INDEX([1]datos!$E$2:$E$227,MATCH(E551,[1]datos!$B$2:$B$227,0))</f>
        <v>41</v>
      </c>
      <c r="K551">
        <f>INDEX([1]datos!$F$2:$F$227,MATCH(E551,[1]datos!$B$2:$B$227,0))</f>
        <v>40.99</v>
      </c>
      <c r="L551">
        <f>INDEX([1]datos!$G$2:$G$227,MATCH(E551,[1]datos!$B$2:$B$227,0))</f>
        <v>41.5</v>
      </c>
    </row>
    <row r="552" spans="1:12">
      <c r="A552" t="s">
        <v>10</v>
      </c>
      <c r="B552" t="s">
        <v>9</v>
      </c>
      <c r="C552" s="1">
        <v>46141.371759259258</v>
      </c>
      <c r="D552" t="s">
        <v>3</v>
      </c>
      <c r="E552" t="s">
        <v>4</v>
      </c>
      <c r="F552" t="s">
        <v>5</v>
      </c>
      <c r="G552" s="2">
        <v>41.31</v>
      </c>
      <c r="H552" t="s">
        <v>6</v>
      </c>
      <c r="I552" t="s">
        <v>6</v>
      </c>
      <c r="J552">
        <f>INDEX([1]datos!$E$2:$E$227,MATCH(E552,[1]datos!$B$2:$B$227,0))</f>
        <v>41</v>
      </c>
      <c r="K552">
        <f>INDEX([1]datos!$F$2:$F$227,MATCH(E552,[1]datos!$B$2:$B$227,0))</f>
        <v>40.99</v>
      </c>
      <c r="L552">
        <f>INDEX([1]datos!$G$2:$G$227,MATCH(E552,[1]datos!$B$2:$B$227,0))</f>
        <v>41.5</v>
      </c>
    </row>
    <row r="553" spans="1:12">
      <c r="A553" t="s">
        <v>10</v>
      </c>
      <c r="B553" t="s">
        <v>9</v>
      </c>
      <c r="C553" s="1">
        <v>46141.371689814812</v>
      </c>
      <c r="D553" t="s">
        <v>3</v>
      </c>
      <c r="E553" t="s">
        <v>4</v>
      </c>
      <c r="F553" t="s">
        <v>5</v>
      </c>
      <c r="G553" s="2">
        <v>41.3</v>
      </c>
      <c r="H553" t="s">
        <v>6</v>
      </c>
      <c r="I553" t="s">
        <v>6</v>
      </c>
      <c r="J553">
        <f>INDEX([1]datos!$E$2:$E$227,MATCH(E553,[1]datos!$B$2:$B$227,0))</f>
        <v>41</v>
      </c>
      <c r="K553">
        <f>INDEX([1]datos!$F$2:$F$227,MATCH(E553,[1]datos!$B$2:$B$227,0))</f>
        <v>40.99</v>
      </c>
      <c r="L553">
        <f>INDEX([1]datos!$G$2:$G$227,MATCH(E553,[1]datos!$B$2:$B$227,0))</f>
        <v>41.5</v>
      </c>
    </row>
    <row r="554" spans="1:12">
      <c r="A554" t="s">
        <v>10</v>
      </c>
      <c r="B554" t="s">
        <v>9</v>
      </c>
      <c r="C554" s="1">
        <v>46141.37164351852</v>
      </c>
      <c r="D554" t="s">
        <v>3</v>
      </c>
      <c r="E554" t="s">
        <v>4</v>
      </c>
      <c r="F554" t="s">
        <v>5</v>
      </c>
      <c r="G554" s="2">
        <v>41.01</v>
      </c>
      <c r="H554" t="s">
        <v>6</v>
      </c>
      <c r="I554" t="s">
        <v>6</v>
      </c>
      <c r="J554">
        <f>INDEX([1]datos!$E$2:$E$227,MATCH(E554,[1]datos!$B$2:$B$227,0))</f>
        <v>41</v>
      </c>
      <c r="K554">
        <f>INDEX([1]datos!$F$2:$F$227,MATCH(E554,[1]datos!$B$2:$B$227,0))</f>
        <v>40.99</v>
      </c>
      <c r="L554">
        <f>INDEX([1]datos!$G$2:$G$227,MATCH(E554,[1]datos!$B$2:$B$227,0))</f>
        <v>41.5</v>
      </c>
    </row>
    <row r="555" spans="1:12">
      <c r="A555" t="s">
        <v>10</v>
      </c>
      <c r="B555" t="s">
        <v>9</v>
      </c>
      <c r="C555" s="1">
        <v>46141.371539351851</v>
      </c>
      <c r="D555" t="s">
        <v>3</v>
      </c>
      <c r="E555" t="s">
        <v>4</v>
      </c>
      <c r="F555" t="s">
        <v>5</v>
      </c>
      <c r="G555" s="2">
        <v>41.42</v>
      </c>
      <c r="H555" t="s">
        <v>6</v>
      </c>
      <c r="I555" t="s">
        <v>6</v>
      </c>
      <c r="J555">
        <f>INDEX([1]datos!$E$2:$E$227,MATCH(E555,[1]datos!$B$2:$B$227,0))</f>
        <v>41</v>
      </c>
      <c r="K555">
        <f>INDEX([1]datos!$F$2:$F$227,MATCH(E555,[1]datos!$B$2:$B$227,0))</f>
        <v>40.99</v>
      </c>
      <c r="L555">
        <f>INDEX([1]datos!$G$2:$G$227,MATCH(E555,[1]datos!$B$2:$B$227,0))</f>
        <v>41.5</v>
      </c>
    </row>
    <row r="556" spans="1:12">
      <c r="A556" t="s">
        <v>10</v>
      </c>
      <c r="B556" t="s">
        <v>9</v>
      </c>
      <c r="C556" s="1">
        <v>46141.371412037035</v>
      </c>
      <c r="D556" t="s">
        <v>3</v>
      </c>
      <c r="E556" t="s">
        <v>4</v>
      </c>
      <c r="F556" t="s">
        <v>5</v>
      </c>
      <c r="G556" s="2">
        <v>41.09</v>
      </c>
      <c r="H556" t="s">
        <v>6</v>
      </c>
      <c r="I556" t="s">
        <v>6</v>
      </c>
      <c r="J556">
        <f>INDEX([1]datos!$E$2:$E$227,MATCH(E556,[1]datos!$B$2:$B$227,0))</f>
        <v>41</v>
      </c>
      <c r="K556">
        <f>INDEX([1]datos!$F$2:$F$227,MATCH(E556,[1]datos!$B$2:$B$227,0))</f>
        <v>40.99</v>
      </c>
      <c r="L556">
        <f>INDEX([1]datos!$G$2:$G$227,MATCH(E556,[1]datos!$B$2:$B$227,0))</f>
        <v>41.5</v>
      </c>
    </row>
    <row r="557" spans="1:12">
      <c r="A557" t="s">
        <v>10</v>
      </c>
      <c r="B557" t="s">
        <v>9</v>
      </c>
      <c r="C557" s="1">
        <v>46141.371319444443</v>
      </c>
      <c r="D557" t="s">
        <v>3</v>
      </c>
      <c r="E557" t="s">
        <v>4</v>
      </c>
      <c r="F557" t="s">
        <v>5</v>
      </c>
      <c r="G557" s="2">
        <v>41.26</v>
      </c>
      <c r="H557" t="s">
        <v>6</v>
      </c>
      <c r="I557" t="s">
        <v>6</v>
      </c>
      <c r="J557">
        <f>INDEX([1]datos!$E$2:$E$227,MATCH(E557,[1]datos!$B$2:$B$227,0))</f>
        <v>41</v>
      </c>
      <c r="K557">
        <f>INDEX([1]datos!$F$2:$F$227,MATCH(E557,[1]datos!$B$2:$B$227,0))</f>
        <v>40.99</v>
      </c>
      <c r="L557">
        <f>INDEX([1]datos!$G$2:$G$227,MATCH(E557,[1]datos!$B$2:$B$227,0))</f>
        <v>41.5</v>
      </c>
    </row>
    <row r="558" spans="1:12">
      <c r="A558" t="s">
        <v>10</v>
      </c>
      <c r="B558" t="s">
        <v>9</v>
      </c>
      <c r="C558" s="1">
        <v>46141.371307870373</v>
      </c>
      <c r="D558" t="s">
        <v>3</v>
      </c>
      <c r="E558" t="s">
        <v>4</v>
      </c>
      <c r="F558" t="s">
        <v>5</v>
      </c>
      <c r="G558" s="2">
        <v>41.28</v>
      </c>
      <c r="H558" t="s">
        <v>6</v>
      </c>
      <c r="I558" t="s">
        <v>6</v>
      </c>
      <c r="J558">
        <f>INDEX([1]datos!$E$2:$E$227,MATCH(E558,[1]datos!$B$2:$B$227,0))</f>
        <v>41</v>
      </c>
      <c r="K558">
        <f>INDEX([1]datos!$F$2:$F$227,MATCH(E558,[1]datos!$B$2:$B$227,0))</f>
        <v>40.99</v>
      </c>
      <c r="L558">
        <f>INDEX([1]datos!$G$2:$G$227,MATCH(E558,[1]datos!$B$2:$B$227,0))</f>
        <v>41.5</v>
      </c>
    </row>
    <row r="559" spans="1:12">
      <c r="A559" t="s">
        <v>10</v>
      </c>
      <c r="B559" t="s">
        <v>9</v>
      </c>
      <c r="C559" s="1">
        <v>46141.371134259258</v>
      </c>
      <c r="D559" t="s">
        <v>3</v>
      </c>
      <c r="E559" t="s">
        <v>4</v>
      </c>
      <c r="F559" t="s">
        <v>5</v>
      </c>
      <c r="G559" s="2">
        <v>41.57</v>
      </c>
      <c r="H559" t="s">
        <v>6</v>
      </c>
      <c r="I559" t="s">
        <v>6</v>
      </c>
      <c r="J559">
        <f>INDEX([1]datos!$E$2:$E$227,MATCH(E559,[1]datos!$B$2:$B$227,0))</f>
        <v>41</v>
      </c>
      <c r="K559">
        <f>INDEX([1]datos!$F$2:$F$227,MATCH(E559,[1]datos!$B$2:$B$227,0))</f>
        <v>40.99</v>
      </c>
      <c r="L559">
        <f>INDEX([1]datos!$G$2:$G$227,MATCH(E559,[1]datos!$B$2:$B$227,0))</f>
        <v>41.5</v>
      </c>
    </row>
    <row r="560" spans="1:12">
      <c r="A560" t="s">
        <v>10</v>
      </c>
      <c r="B560" t="s">
        <v>9</v>
      </c>
      <c r="C560" s="1">
        <v>46141.371076388888</v>
      </c>
      <c r="D560" t="s">
        <v>3</v>
      </c>
      <c r="E560" t="s">
        <v>4</v>
      </c>
      <c r="F560" t="s">
        <v>5</v>
      </c>
      <c r="G560" s="2">
        <v>41.36</v>
      </c>
      <c r="H560" t="s">
        <v>6</v>
      </c>
      <c r="I560" t="s">
        <v>6</v>
      </c>
      <c r="J560">
        <f>INDEX([1]datos!$E$2:$E$227,MATCH(E560,[1]datos!$B$2:$B$227,0))</f>
        <v>41</v>
      </c>
      <c r="K560">
        <f>INDEX([1]datos!$F$2:$F$227,MATCH(E560,[1]datos!$B$2:$B$227,0))</f>
        <v>40.99</v>
      </c>
      <c r="L560">
        <f>INDEX([1]datos!$G$2:$G$227,MATCH(E560,[1]datos!$B$2:$B$227,0))</f>
        <v>41.5</v>
      </c>
    </row>
    <row r="561" spans="1:12">
      <c r="A561" t="s">
        <v>10</v>
      </c>
      <c r="B561" t="s">
        <v>9</v>
      </c>
      <c r="C561" s="1">
        <v>46141.370983796296</v>
      </c>
      <c r="D561" t="s">
        <v>3</v>
      </c>
      <c r="E561" t="s">
        <v>4</v>
      </c>
      <c r="F561" t="s">
        <v>5</v>
      </c>
      <c r="G561" s="2">
        <v>41.31</v>
      </c>
      <c r="H561" t="s">
        <v>6</v>
      </c>
      <c r="I561" t="s">
        <v>6</v>
      </c>
      <c r="J561">
        <f>INDEX([1]datos!$E$2:$E$227,MATCH(E561,[1]datos!$B$2:$B$227,0))</f>
        <v>41</v>
      </c>
      <c r="K561">
        <f>INDEX([1]datos!$F$2:$F$227,MATCH(E561,[1]datos!$B$2:$B$227,0))</f>
        <v>40.99</v>
      </c>
      <c r="L561">
        <f>INDEX([1]datos!$G$2:$G$227,MATCH(E561,[1]datos!$B$2:$B$227,0))</f>
        <v>41.5</v>
      </c>
    </row>
    <row r="562" spans="1:12">
      <c r="A562" t="s">
        <v>10</v>
      </c>
      <c r="B562" t="s">
        <v>9</v>
      </c>
      <c r="C562" s="1">
        <v>46141.37096064815</v>
      </c>
      <c r="D562" t="s">
        <v>3</v>
      </c>
      <c r="E562" t="s">
        <v>4</v>
      </c>
      <c r="F562" t="s">
        <v>5</v>
      </c>
      <c r="G562" s="2">
        <v>41.31</v>
      </c>
      <c r="H562" t="s">
        <v>6</v>
      </c>
      <c r="I562" t="s">
        <v>6</v>
      </c>
      <c r="J562">
        <f>INDEX([1]datos!$E$2:$E$227,MATCH(E562,[1]datos!$B$2:$B$227,0))</f>
        <v>41</v>
      </c>
      <c r="K562">
        <f>INDEX([1]datos!$F$2:$F$227,MATCH(E562,[1]datos!$B$2:$B$227,0))</f>
        <v>40.99</v>
      </c>
      <c r="L562">
        <f>INDEX([1]datos!$G$2:$G$227,MATCH(E562,[1]datos!$B$2:$B$227,0))</f>
        <v>41.5</v>
      </c>
    </row>
    <row r="563" spans="1:12">
      <c r="A563" t="s">
        <v>10</v>
      </c>
      <c r="B563" t="s">
        <v>9</v>
      </c>
      <c r="C563" s="1">
        <v>46141.37090277778</v>
      </c>
      <c r="D563" t="s">
        <v>3</v>
      </c>
      <c r="E563" t="s">
        <v>4</v>
      </c>
      <c r="F563" t="s">
        <v>5</v>
      </c>
      <c r="G563" s="2">
        <v>41.46</v>
      </c>
      <c r="H563" t="s">
        <v>6</v>
      </c>
      <c r="I563" t="s">
        <v>6</v>
      </c>
      <c r="J563">
        <f>INDEX([1]datos!$E$2:$E$227,MATCH(E563,[1]datos!$B$2:$B$227,0))</f>
        <v>41</v>
      </c>
      <c r="K563">
        <f>INDEX([1]datos!$F$2:$F$227,MATCH(E563,[1]datos!$B$2:$B$227,0))</f>
        <v>40.99</v>
      </c>
      <c r="L563">
        <f>INDEX([1]datos!$G$2:$G$227,MATCH(E563,[1]datos!$B$2:$B$227,0))</f>
        <v>41.5</v>
      </c>
    </row>
    <row r="564" spans="1:12">
      <c r="A564" t="s">
        <v>10</v>
      </c>
      <c r="B564" t="s">
        <v>9</v>
      </c>
      <c r="C564" s="1">
        <v>46141.370856481481</v>
      </c>
      <c r="D564" t="s">
        <v>3</v>
      </c>
      <c r="E564" t="s">
        <v>4</v>
      </c>
      <c r="F564" t="s">
        <v>5</v>
      </c>
      <c r="G564" s="2">
        <v>41.15</v>
      </c>
      <c r="H564" t="s">
        <v>6</v>
      </c>
      <c r="I564" t="s">
        <v>6</v>
      </c>
      <c r="J564">
        <f>INDEX([1]datos!$E$2:$E$227,MATCH(E564,[1]datos!$B$2:$B$227,0))</f>
        <v>41</v>
      </c>
      <c r="K564">
        <f>INDEX([1]datos!$F$2:$F$227,MATCH(E564,[1]datos!$B$2:$B$227,0))</f>
        <v>40.99</v>
      </c>
      <c r="L564">
        <f>INDEX([1]datos!$G$2:$G$227,MATCH(E564,[1]datos!$B$2:$B$227,0))</f>
        <v>41.5</v>
      </c>
    </row>
    <row r="565" spans="1:12">
      <c r="A565" t="s">
        <v>10</v>
      </c>
      <c r="B565" t="s">
        <v>9</v>
      </c>
      <c r="C565" s="1">
        <v>46141.370787037034</v>
      </c>
      <c r="D565" t="s">
        <v>3</v>
      </c>
      <c r="E565" t="s">
        <v>4</v>
      </c>
      <c r="F565" t="s">
        <v>5</v>
      </c>
      <c r="G565" s="2">
        <v>41.16</v>
      </c>
      <c r="H565" t="s">
        <v>6</v>
      </c>
      <c r="I565" t="s">
        <v>6</v>
      </c>
      <c r="J565">
        <f>INDEX([1]datos!$E$2:$E$227,MATCH(E565,[1]datos!$B$2:$B$227,0))</f>
        <v>41</v>
      </c>
      <c r="K565">
        <f>INDEX([1]datos!$F$2:$F$227,MATCH(E565,[1]datos!$B$2:$B$227,0))</f>
        <v>40.99</v>
      </c>
      <c r="L565">
        <f>INDEX([1]datos!$G$2:$G$227,MATCH(E565,[1]datos!$B$2:$B$227,0))</f>
        <v>41.5</v>
      </c>
    </row>
    <row r="566" spans="1:12">
      <c r="A566" t="s">
        <v>10</v>
      </c>
      <c r="B566" t="s">
        <v>9</v>
      </c>
      <c r="C566" s="1">
        <v>46141.370775462965</v>
      </c>
      <c r="D566" t="s">
        <v>3</v>
      </c>
      <c r="E566" t="s">
        <v>4</v>
      </c>
      <c r="F566" t="s">
        <v>5</v>
      </c>
      <c r="G566" s="2">
        <v>41.55</v>
      </c>
      <c r="H566" t="s">
        <v>6</v>
      </c>
      <c r="I566" t="s">
        <v>6</v>
      </c>
      <c r="J566">
        <f>INDEX([1]datos!$E$2:$E$227,MATCH(E566,[1]datos!$B$2:$B$227,0))</f>
        <v>41</v>
      </c>
      <c r="K566">
        <f>INDEX([1]datos!$F$2:$F$227,MATCH(E566,[1]datos!$B$2:$B$227,0))</f>
        <v>40.99</v>
      </c>
      <c r="L566">
        <f>INDEX([1]datos!$G$2:$G$227,MATCH(E566,[1]datos!$B$2:$B$227,0))</f>
        <v>41.5</v>
      </c>
    </row>
    <row r="567" spans="1:12">
      <c r="A567" t="s">
        <v>10</v>
      </c>
      <c r="B567" t="s">
        <v>9</v>
      </c>
      <c r="C567" s="1">
        <v>46141.370520833334</v>
      </c>
      <c r="D567" t="s">
        <v>3</v>
      </c>
      <c r="E567" t="s">
        <v>4</v>
      </c>
      <c r="F567" t="s">
        <v>5</v>
      </c>
      <c r="G567" s="2">
        <v>41.98</v>
      </c>
      <c r="H567" t="s">
        <v>6</v>
      </c>
      <c r="I567" t="s">
        <v>6</v>
      </c>
      <c r="J567">
        <f>INDEX([1]datos!$E$2:$E$227,MATCH(E567,[1]datos!$B$2:$B$227,0))</f>
        <v>41</v>
      </c>
      <c r="K567">
        <f>INDEX([1]datos!$F$2:$F$227,MATCH(E567,[1]datos!$B$2:$B$227,0))</f>
        <v>40.99</v>
      </c>
      <c r="L567">
        <f>INDEX([1]datos!$G$2:$G$227,MATCH(E567,[1]datos!$B$2:$B$227,0))</f>
        <v>41.5</v>
      </c>
    </row>
    <row r="568" spans="1:12">
      <c r="A568" t="s">
        <v>10</v>
      </c>
      <c r="B568" t="s">
        <v>9</v>
      </c>
      <c r="C568" s="1">
        <v>46141.369837962964</v>
      </c>
      <c r="D568" t="s">
        <v>3</v>
      </c>
      <c r="E568" t="s">
        <v>4</v>
      </c>
      <c r="F568" t="s">
        <v>5</v>
      </c>
      <c r="G568" s="2">
        <v>41.54</v>
      </c>
      <c r="H568" t="s">
        <v>6</v>
      </c>
      <c r="I568" t="s">
        <v>6</v>
      </c>
      <c r="J568">
        <f>INDEX([1]datos!$E$2:$E$227,MATCH(E568,[1]datos!$B$2:$B$227,0))</f>
        <v>41</v>
      </c>
      <c r="K568">
        <f>INDEX([1]datos!$F$2:$F$227,MATCH(E568,[1]datos!$B$2:$B$227,0))</f>
        <v>40.99</v>
      </c>
      <c r="L568">
        <f>INDEX([1]datos!$G$2:$G$227,MATCH(E568,[1]datos!$B$2:$B$227,0))</f>
        <v>41.5</v>
      </c>
    </row>
    <row r="569" spans="1:12">
      <c r="A569" t="s">
        <v>10</v>
      </c>
      <c r="B569" t="s">
        <v>9</v>
      </c>
      <c r="C569" s="1">
        <v>46141.36954861111</v>
      </c>
      <c r="D569" t="s">
        <v>3</v>
      </c>
      <c r="E569" t="s">
        <v>4</v>
      </c>
      <c r="F569" t="s">
        <v>5</v>
      </c>
      <c r="G569" s="2">
        <v>41.24</v>
      </c>
      <c r="H569" t="s">
        <v>6</v>
      </c>
      <c r="I569" t="s">
        <v>6</v>
      </c>
      <c r="J569">
        <f>INDEX([1]datos!$E$2:$E$227,MATCH(E569,[1]datos!$B$2:$B$227,0))</f>
        <v>41</v>
      </c>
      <c r="K569">
        <f>INDEX([1]datos!$F$2:$F$227,MATCH(E569,[1]datos!$B$2:$B$227,0))</f>
        <v>40.99</v>
      </c>
      <c r="L569">
        <f>INDEX([1]datos!$G$2:$G$227,MATCH(E569,[1]datos!$B$2:$B$227,0))</f>
        <v>41.5</v>
      </c>
    </row>
    <row r="570" spans="1:12">
      <c r="A570" t="s">
        <v>10</v>
      </c>
      <c r="B570" t="s">
        <v>9</v>
      </c>
      <c r="C570" s="1">
        <v>46141.369525462964</v>
      </c>
      <c r="D570" t="s">
        <v>3</v>
      </c>
      <c r="E570" t="s">
        <v>4</v>
      </c>
      <c r="F570" t="s">
        <v>5</v>
      </c>
      <c r="G570" s="2">
        <v>41.22</v>
      </c>
      <c r="H570" t="s">
        <v>6</v>
      </c>
      <c r="I570" t="s">
        <v>6</v>
      </c>
      <c r="J570">
        <f>INDEX([1]datos!$E$2:$E$227,MATCH(E570,[1]datos!$B$2:$B$227,0))</f>
        <v>41</v>
      </c>
      <c r="K570">
        <f>INDEX([1]datos!$F$2:$F$227,MATCH(E570,[1]datos!$B$2:$B$227,0))</f>
        <v>40.99</v>
      </c>
      <c r="L570">
        <f>INDEX([1]datos!$G$2:$G$227,MATCH(E570,[1]datos!$B$2:$B$227,0))</f>
        <v>41.5</v>
      </c>
    </row>
    <row r="571" spans="1:12">
      <c r="A571" t="s">
        <v>10</v>
      </c>
      <c r="B571" t="s">
        <v>9</v>
      </c>
      <c r="C571" s="1">
        <v>46141.369421296295</v>
      </c>
      <c r="D571" t="s">
        <v>3</v>
      </c>
      <c r="E571" t="s">
        <v>4</v>
      </c>
      <c r="F571" t="s">
        <v>5</v>
      </c>
      <c r="G571" s="2">
        <v>41.3</v>
      </c>
      <c r="H571" t="s">
        <v>6</v>
      </c>
      <c r="I571" t="s">
        <v>6</v>
      </c>
      <c r="J571">
        <f>INDEX([1]datos!$E$2:$E$227,MATCH(E571,[1]datos!$B$2:$B$227,0))</f>
        <v>41</v>
      </c>
      <c r="K571">
        <f>INDEX([1]datos!$F$2:$F$227,MATCH(E571,[1]datos!$B$2:$B$227,0))</f>
        <v>40.99</v>
      </c>
      <c r="L571">
        <f>INDEX([1]datos!$G$2:$G$227,MATCH(E571,[1]datos!$B$2:$B$227,0))</f>
        <v>41.5</v>
      </c>
    </row>
    <row r="572" spans="1:12">
      <c r="A572" t="s">
        <v>10</v>
      </c>
      <c r="B572" t="s">
        <v>9</v>
      </c>
      <c r="C572" s="1">
        <v>46141.369409722225</v>
      </c>
      <c r="D572" t="s">
        <v>3</v>
      </c>
      <c r="E572" t="s">
        <v>4</v>
      </c>
      <c r="F572" t="s">
        <v>5</v>
      </c>
      <c r="G572" s="2">
        <v>41.65</v>
      </c>
      <c r="H572" t="s">
        <v>6</v>
      </c>
      <c r="I572" t="s">
        <v>6</v>
      </c>
      <c r="J572">
        <f>INDEX([1]datos!$E$2:$E$227,MATCH(E572,[1]datos!$B$2:$B$227,0))</f>
        <v>41</v>
      </c>
      <c r="K572">
        <f>INDEX([1]datos!$F$2:$F$227,MATCH(E572,[1]datos!$B$2:$B$227,0))</f>
        <v>40.99</v>
      </c>
      <c r="L572">
        <f>INDEX([1]datos!$G$2:$G$227,MATCH(E572,[1]datos!$B$2:$B$227,0))</f>
        <v>41.5</v>
      </c>
    </row>
    <row r="573" spans="1:12">
      <c r="A573" t="s">
        <v>10</v>
      </c>
      <c r="B573" t="s">
        <v>9</v>
      </c>
      <c r="C573" s="1">
        <v>46141.369305555556</v>
      </c>
      <c r="D573" t="s">
        <v>3</v>
      </c>
      <c r="E573" t="s">
        <v>4</v>
      </c>
      <c r="F573" t="s">
        <v>5</v>
      </c>
      <c r="G573" s="2">
        <v>41.21</v>
      </c>
      <c r="H573" t="s">
        <v>6</v>
      </c>
      <c r="I573" t="s">
        <v>6</v>
      </c>
      <c r="J573">
        <f>INDEX([1]datos!$E$2:$E$227,MATCH(E573,[1]datos!$B$2:$B$227,0))</f>
        <v>41</v>
      </c>
      <c r="K573">
        <f>INDEX([1]datos!$F$2:$F$227,MATCH(E573,[1]datos!$B$2:$B$227,0))</f>
        <v>40.99</v>
      </c>
      <c r="L573">
        <f>INDEX([1]datos!$G$2:$G$227,MATCH(E573,[1]datos!$B$2:$B$227,0))</f>
        <v>41.5</v>
      </c>
    </row>
    <row r="574" spans="1:12">
      <c r="A574" t="s">
        <v>10</v>
      </c>
      <c r="B574" t="s">
        <v>9</v>
      </c>
      <c r="C574" s="1">
        <v>46141.36928240741</v>
      </c>
      <c r="D574" t="s">
        <v>3</v>
      </c>
      <c r="E574" t="s">
        <v>4</v>
      </c>
      <c r="F574" t="s">
        <v>5</v>
      </c>
      <c r="G574" s="2">
        <v>41.21</v>
      </c>
      <c r="H574" t="s">
        <v>6</v>
      </c>
      <c r="I574" t="s">
        <v>6</v>
      </c>
      <c r="J574">
        <f>INDEX([1]datos!$E$2:$E$227,MATCH(E574,[1]datos!$B$2:$B$227,0))</f>
        <v>41</v>
      </c>
      <c r="K574">
        <f>INDEX([1]datos!$F$2:$F$227,MATCH(E574,[1]datos!$B$2:$B$227,0))</f>
        <v>40.99</v>
      </c>
      <c r="L574">
        <f>INDEX([1]datos!$G$2:$G$227,MATCH(E574,[1]datos!$B$2:$B$227,0))</f>
        <v>41.5</v>
      </c>
    </row>
    <row r="575" spans="1:12">
      <c r="A575" t="s">
        <v>10</v>
      </c>
      <c r="B575" t="s">
        <v>9</v>
      </c>
      <c r="C575" s="1">
        <v>46141.369189814817</v>
      </c>
      <c r="D575" t="s">
        <v>3</v>
      </c>
      <c r="E575" t="s">
        <v>4</v>
      </c>
      <c r="F575" t="s">
        <v>5</v>
      </c>
      <c r="G575" s="2">
        <v>41.31</v>
      </c>
      <c r="H575" t="s">
        <v>6</v>
      </c>
      <c r="I575" t="s">
        <v>6</v>
      </c>
      <c r="J575">
        <f>INDEX([1]datos!$E$2:$E$227,MATCH(E575,[1]datos!$B$2:$B$227,0))</f>
        <v>41</v>
      </c>
      <c r="K575">
        <f>INDEX([1]datos!$F$2:$F$227,MATCH(E575,[1]datos!$B$2:$B$227,0))</f>
        <v>40.99</v>
      </c>
      <c r="L575">
        <f>INDEX([1]datos!$G$2:$G$227,MATCH(E575,[1]datos!$B$2:$B$227,0))</f>
        <v>41.5</v>
      </c>
    </row>
    <row r="576" spans="1:12">
      <c r="A576" t="s">
        <v>10</v>
      </c>
      <c r="B576" t="s">
        <v>9</v>
      </c>
      <c r="C576" s="1">
        <v>46141.369143518517</v>
      </c>
      <c r="D576" t="s">
        <v>3</v>
      </c>
      <c r="E576" t="s">
        <v>4</v>
      </c>
      <c r="F576" t="s">
        <v>5</v>
      </c>
      <c r="G576" s="2">
        <v>41.45</v>
      </c>
      <c r="H576" t="s">
        <v>6</v>
      </c>
      <c r="I576" t="s">
        <v>6</v>
      </c>
      <c r="J576">
        <f>INDEX([1]datos!$E$2:$E$227,MATCH(E576,[1]datos!$B$2:$B$227,0))</f>
        <v>41</v>
      </c>
      <c r="K576">
        <f>INDEX([1]datos!$F$2:$F$227,MATCH(E576,[1]datos!$B$2:$B$227,0))</f>
        <v>40.99</v>
      </c>
      <c r="L576">
        <f>INDEX([1]datos!$G$2:$G$227,MATCH(E576,[1]datos!$B$2:$B$227,0))</f>
        <v>41.5</v>
      </c>
    </row>
    <row r="577" spans="1:12">
      <c r="A577" t="s">
        <v>10</v>
      </c>
      <c r="B577" t="s">
        <v>9</v>
      </c>
      <c r="C577" s="1">
        <v>46141.369039351855</v>
      </c>
      <c r="D577" t="s">
        <v>3</v>
      </c>
      <c r="E577" t="s">
        <v>4</v>
      </c>
      <c r="F577" t="s">
        <v>5</v>
      </c>
      <c r="G577" s="2">
        <v>41.42</v>
      </c>
      <c r="H577" t="s">
        <v>6</v>
      </c>
      <c r="I577" t="s">
        <v>6</v>
      </c>
      <c r="J577">
        <f>INDEX([1]datos!$E$2:$E$227,MATCH(E577,[1]datos!$B$2:$B$227,0))</f>
        <v>41</v>
      </c>
      <c r="K577">
        <f>INDEX([1]datos!$F$2:$F$227,MATCH(E577,[1]datos!$B$2:$B$227,0))</f>
        <v>40.99</v>
      </c>
      <c r="L577">
        <f>INDEX([1]datos!$G$2:$G$227,MATCH(E577,[1]datos!$B$2:$B$227,0))</f>
        <v>41.5</v>
      </c>
    </row>
    <row r="578" spans="1:12">
      <c r="A578" t="s">
        <v>10</v>
      </c>
      <c r="B578" t="s">
        <v>9</v>
      </c>
      <c r="C578" s="1">
        <v>46141.368981481479</v>
      </c>
      <c r="D578" t="s">
        <v>3</v>
      </c>
      <c r="E578" t="s">
        <v>4</v>
      </c>
      <c r="F578" t="s">
        <v>5</v>
      </c>
      <c r="G578" s="2">
        <v>41.63</v>
      </c>
      <c r="H578" t="s">
        <v>6</v>
      </c>
      <c r="I578" t="s">
        <v>6</v>
      </c>
      <c r="J578">
        <f>INDEX([1]datos!$E$2:$E$227,MATCH(E578,[1]datos!$B$2:$B$227,0))</f>
        <v>41</v>
      </c>
      <c r="K578">
        <f>INDEX([1]datos!$F$2:$F$227,MATCH(E578,[1]datos!$B$2:$B$227,0))</f>
        <v>40.99</v>
      </c>
      <c r="L578">
        <f>INDEX([1]datos!$G$2:$G$227,MATCH(E578,[1]datos!$B$2:$B$227,0))</f>
        <v>41.5</v>
      </c>
    </row>
    <row r="579" spans="1:12">
      <c r="A579" t="s">
        <v>10</v>
      </c>
      <c r="B579" t="s">
        <v>9</v>
      </c>
      <c r="C579" s="1">
        <v>46141.368715277778</v>
      </c>
      <c r="D579" t="s">
        <v>3</v>
      </c>
      <c r="E579" t="s">
        <v>4</v>
      </c>
      <c r="F579" t="s">
        <v>5</v>
      </c>
      <c r="G579" s="2">
        <v>41.04</v>
      </c>
      <c r="H579" t="s">
        <v>6</v>
      </c>
      <c r="I579" t="s">
        <v>6</v>
      </c>
      <c r="J579">
        <f>INDEX([1]datos!$E$2:$E$227,MATCH(E579,[1]datos!$B$2:$B$227,0))</f>
        <v>41</v>
      </c>
      <c r="K579">
        <f>INDEX([1]datos!$F$2:$F$227,MATCH(E579,[1]datos!$B$2:$B$227,0))</f>
        <v>40.99</v>
      </c>
      <c r="L579">
        <f>INDEX([1]datos!$G$2:$G$227,MATCH(E579,[1]datos!$B$2:$B$227,0))</f>
        <v>41.5</v>
      </c>
    </row>
    <row r="580" spans="1:12">
      <c r="A580" t="s">
        <v>10</v>
      </c>
      <c r="B580" t="s">
        <v>9</v>
      </c>
      <c r="C580" s="1">
        <v>46141.36859953704</v>
      </c>
      <c r="D580" t="s">
        <v>3</v>
      </c>
      <c r="E580" t="s">
        <v>4</v>
      </c>
      <c r="F580" t="s">
        <v>5</v>
      </c>
      <c r="G580" s="2">
        <v>41.11</v>
      </c>
      <c r="H580" t="s">
        <v>6</v>
      </c>
      <c r="I580" t="s">
        <v>6</v>
      </c>
      <c r="J580">
        <f>INDEX([1]datos!$E$2:$E$227,MATCH(E580,[1]datos!$B$2:$B$227,0))</f>
        <v>41</v>
      </c>
      <c r="K580">
        <f>INDEX([1]datos!$F$2:$F$227,MATCH(E580,[1]datos!$B$2:$B$227,0))</f>
        <v>40.99</v>
      </c>
      <c r="L580">
        <f>INDEX([1]datos!$G$2:$G$227,MATCH(E580,[1]datos!$B$2:$B$227,0))</f>
        <v>41.5</v>
      </c>
    </row>
    <row r="581" spans="1:12">
      <c r="A581" t="s">
        <v>10</v>
      </c>
      <c r="B581" t="s">
        <v>9</v>
      </c>
      <c r="C581" s="1">
        <v>46141.368576388886</v>
      </c>
      <c r="D581" t="s">
        <v>3</v>
      </c>
      <c r="E581" t="s">
        <v>4</v>
      </c>
      <c r="F581" t="s">
        <v>5</v>
      </c>
      <c r="G581" s="2">
        <v>41.1</v>
      </c>
      <c r="H581" t="s">
        <v>6</v>
      </c>
      <c r="I581" t="s">
        <v>6</v>
      </c>
      <c r="J581">
        <f>INDEX([1]datos!$E$2:$E$227,MATCH(E581,[1]datos!$B$2:$B$227,0))</f>
        <v>41</v>
      </c>
      <c r="K581">
        <f>INDEX([1]datos!$F$2:$F$227,MATCH(E581,[1]datos!$B$2:$B$227,0))</f>
        <v>40.99</v>
      </c>
      <c r="L581">
        <f>INDEX([1]datos!$G$2:$G$227,MATCH(E581,[1]datos!$B$2:$B$227,0))</f>
        <v>41.5</v>
      </c>
    </row>
    <row r="582" spans="1:12">
      <c r="A582" t="s">
        <v>10</v>
      </c>
      <c r="B582" t="s">
        <v>9</v>
      </c>
      <c r="C582" s="1">
        <v>46141.368564814817</v>
      </c>
      <c r="D582" t="s">
        <v>3</v>
      </c>
      <c r="E582" t="s">
        <v>4</v>
      </c>
      <c r="F582" t="s">
        <v>5</v>
      </c>
      <c r="G582" s="2">
        <v>41.1</v>
      </c>
      <c r="H582" t="s">
        <v>6</v>
      </c>
      <c r="I582" t="s">
        <v>6</v>
      </c>
      <c r="J582">
        <f>INDEX([1]datos!$E$2:$E$227,MATCH(E582,[1]datos!$B$2:$B$227,0))</f>
        <v>41</v>
      </c>
      <c r="K582">
        <f>INDEX([1]datos!$F$2:$F$227,MATCH(E582,[1]datos!$B$2:$B$227,0))</f>
        <v>40.99</v>
      </c>
      <c r="L582">
        <f>INDEX([1]datos!$G$2:$G$227,MATCH(E582,[1]datos!$B$2:$B$227,0))</f>
        <v>41.5</v>
      </c>
    </row>
    <row r="583" spans="1:12">
      <c r="A583" t="s">
        <v>10</v>
      </c>
      <c r="B583" t="s">
        <v>9</v>
      </c>
      <c r="C583" s="1">
        <v>46141.368506944447</v>
      </c>
      <c r="D583" t="s">
        <v>3</v>
      </c>
      <c r="E583" t="s">
        <v>4</v>
      </c>
      <c r="F583" t="s">
        <v>5</v>
      </c>
      <c r="G583" s="2">
        <v>41.23</v>
      </c>
      <c r="H583" t="s">
        <v>6</v>
      </c>
      <c r="I583" t="s">
        <v>6</v>
      </c>
      <c r="J583">
        <f>INDEX([1]datos!$E$2:$E$227,MATCH(E583,[1]datos!$B$2:$B$227,0))</f>
        <v>41</v>
      </c>
      <c r="K583">
        <f>INDEX([1]datos!$F$2:$F$227,MATCH(E583,[1]datos!$B$2:$B$227,0))</f>
        <v>40.99</v>
      </c>
      <c r="L583">
        <f>INDEX([1]datos!$G$2:$G$227,MATCH(E583,[1]datos!$B$2:$B$227,0))</f>
        <v>41.5</v>
      </c>
    </row>
    <row r="584" spans="1:12">
      <c r="A584" t="s">
        <v>10</v>
      </c>
      <c r="B584" t="s">
        <v>9</v>
      </c>
      <c r="C584" s="1">
        <v>46141.368055555555</v>
      </c>
      <c r="D584" t="s">
        <v>3</v>
      </c>
      <c r="E584" t="s">
        <v>4</v>
      </c>
      <c r="F584" t="s">
        <v>5</v>
      </c>
      <c r="G584" s="2">
        <v>42.24</v>
      </c>
      <c r="H584" t="s">
        <v>6</v>
      </c>
      <c r="I584" t="s">
        <v>6</v>
      </c>
      <c r="J584">
        <f>INDEX([1]datos!$E$2:$E$227,MATCH(E584,[1]datos!$B$2:$B$227,0))</f>
        <v>41</v>
      </c>
      <c r="K584">
        <f>INDEX([1]datos!$F$2:$F$227,MATCH(E584,[1]datos!$B$2:$B$227,0))</f>
        <v>40.99</v>
      </c>
      <c r="L584">
        <f>INDEX([1]datos!$G$2:$G$227,MATCH(E584,[1]datos!$B$2:$B$227,0))</f>
        <v>41.5</v>
      </c>
    </row>
    <row r="585" spans="1:12">
      <c r="A585" t="s">
        <v>10</v>
      </c>
      <c r="B585" t="s">
        <v>9</v>
      </c>
      <c r="C585" s="1">
        <v>46141.367858796293</v>
      </c>
      <c r="D585" t="s">
        <v>3</v>
      </c>
      <c r="E585" t="s">
        <v>4</v>
      </c>
      <c r="F585" t="s">
        <v>5</v>
      </c>
      <c r="G585" s="2">
        <v>41.22</v>
      </c>
      <c r="H585" t="s">
        <v>6</v>
      </c>
      <c r="I585" t="s">
        <v>6</v>
      </c>
      <c r="J585">
        <f>INDEX([1]datos!$E$2:$E$227,MATCH(E585,[1]datos!$B$2:$B$227,0))</f>
        <v>41</v>
      </c>
      <c r="K585">
        <f>INDEX([1]datos!$F$2:$F$227,MATCH(E585,[1]datos!$B$2:$B$227,0))</f>
        <v>40.99</v>
      </c>
      <c r="L585">
        <f>INDEX([1]datos!$G$2:$G$227,MATCH(E585,[1]datos!$B$2:$B$227,0))</f>
        <v>41.5</v>
      </c>
    </row>
    <row r="586" spans="1:12">
      <c r="A586" t="s">
        <v>10</v>
      </c>
      <c r="B586" t="s">
        <v>9</v>
      </c>
      <c r="C586" s="1">
        <v>46141.367800925924</v>
      </c>
      <c r="D586" t="s">
        <v>3</v>
      </c>
      <c r="E586" t="s">
        <v>4</v>
      </c>
      <c r="F586" t="s">
        <v>5</v>
      </c>
      <c r="G586" s="2">
        <v>41.49</v>
      </c>
      <c r="H586" t="s">
        <v>6</v>
      </c>
      <c r="I586" t="s">
        <v>6</v>
      </c>
      <c r="J586">
        <f>INDEX([1]datos!$E$2:$E$227,MATCH(E586,[1]datos!$B$2:$B$227,0))</f>
        <v>41</v>
      </c>
      <c r="K586">
        <f>INDEX([1]datos!$F$2:$F$227,MATCH(E586,[1]datos!$B$2:$B$227,0))</f>
        <v>40.99</v>
      </c>
      <c r="L586">
        <f>INDEX([1]datos!$G$2:$G$227,MATCH(E586,[1]datos!$B$2:$B$227,0))</f>
        <v>41.5</v>
      </c>
    </row>
    <row r="587" spans="1:12">
      <c r="A587" t="s">
        <v>10</v>
      </c>
      <c r="B587" t="s">
        <v>9</v>
      </c>
      <c r="C587" s="1">
        <v>46141.367743055554</v>
      </c>
      <c r="D587" t="s">
        <v>3</v>
      </c>
      <c r="E587" t="s">
        <v>4</v>
      </c>
      <c r="F587" t="s">
        <v>5</v>
      </c>
      <c r="G587" s="2">
        <v>41.1</v>
      </c>
      <c r="H587" t="s">
        <v>6</v>
      </c>
      <c r="I587" t="s">
        <v>6</v>
      </c>
      <c r="J587">
        <f>INDEX([1]datos!$E$2:$E$227,MATCH(E587,[1]datos!$B$2:$B$227,0))</f>
        <v>41</v>
      </c>
      <c r="K587">
        <f>INDEX([1]datos!$F$2:$F$227,MATCH(E587,[1]datos!$B$2:$B$227,0))</f>
        <v>40.99</v>
      </c>
      <c r="L587">
        <f>INDEX([1]datos!$G$2:$G$227,MATCH(E587,[1]datos!$B$2:$B$227,0))</f>
        <v>41.5</v>
      </c>
    </row>
    <row r="588" spans="1:12">
      <c r="A588" t="s">
        <v>10</v>
      </c>
      <c r="B588" t="s">
        <v>9</v>
      </c>
      <c r="C588" s="1">
        <v>46141.367662037039</v>
      </c>
      <c r="D588" t="s">
        <v>3</v>
      </c>
      <c r="E588" t="s">
        <v>4</v>
      </c>
      <c r="F588" t="s">
        <v>5</v>
      </c>
      <c r="G588" s="2">
        <v>41.37</v>
      </c>
      <c r="H588" t="s">
        <v>6</v>
      </c>
      <c r="I588" t="s">
        <v>6</v>
      </c>
      <c r="J588">
        <f>INDEX([1]datos!$E$2:$E$227,MATCH(E588,[1]datos!$B$2:$B$227,0))</f>
        <v>41</v>
      </c>
      <c r="K588">
        <f>INDEX([1]datos!$F$2:$F$227,MATCH(E588,[1]datos!$B$2:$B$227,0))</f>
        <v>40.99</v>
      </c>
      <c r="L588">
        <f>INDEX([1]datos!$G$2:$G$227,MATCH(E588,[1]datos!$B$2:$B$227,0))</f>
        <v>41.5</v>
      </c>
    </row>
    <row r="589" spans="1:12">
      <c r="A589" t="s">
        <v>10</v>
      </c>
      <c r="B589" t="s">
        <v>9</v>
      </c>
      <c r="C589" s="1">
        <v>46141.367337962962</v>
      </c>
      <c r="D589" t="s">
        <v>3</v>
      </c>
      <c r="E589" t="s">
        <v>4</v>
      </c>
      <c r="F589" t="s">
        <v>5</v>
      </c>
      <c r="G589" s="2">
        <v>40.99</v>
      </c>
      <c r="H589" t="s">
        <v>6</v>
      </c>
      <c r="I589" t="s">
        <v>6</v>
      </c>
      <c r="J589">
        <f>INDEX([1]datos!$E$2:$E$227,MATCH(E589,[1]datos!$B$2:$B$227,0))</f>
        <v>41</v>
      </c>
      <c r="K589">
        <f>INDEX([1]datos!$F$2:$F$227,MATCH(E589,[1]datos!$B$2:$B$227,0))</f>
        <v>40.99</v>
      </c>
      <c r="L589">
        <f>INDEX([1]datos!$G$2:$G$227,MATCH(E589,[1]datos!$B$2:$B$227,0))</f>
        <v>41.5</v>
      </c>
    </row>
    <row r="590" spans="1:12">
      <c r="A590" t="s">
        <v>10</v>
      </c>
      <c r="B590" t="s">
        <v>9</v>
      </c>
      <c r="C590" s="1">
        <v>46141.366990740738</v>
      </c>
      <c r="D590" t="s">
        <v>3</v>
      </c>
      <c r="E590" t="s">
        <v>4</v>
      </c>
      <c r="F590" t="s">
        <v>5</v>
      </c>
      <c r="G590" s="2">
        <v>40.64</v>
      </c>
      <c r="H590" t="s">
        <v>6</v>
      </c>
      <c r="I590" t="s">
        <v>6</v>
      </c>
      <c r="J590">
        <f>INDEX([1]datos!$E$2:$E$227,MATCH(E590,[1]datos!$B$2:$B$227,0))</f>
        <v>41</v>
      </c>
      <c r="K590">
        <f>INDEX([1]datos!$F$2:$F$227,MATCH(E590,[1]datos!$B$2:$B$227,0))</f>
        <v>40.99</v>
      </c>
      <c r="L590">
        <f>INDEX([1]datos!$G$2:$G$227,MATCH(E590,[1]datos!$B$2:$B$227,0))</f>
        <v>41.5</v>
      </c>
    </row>
    <row r="591" spans="1:12">
      <c r="A591" t="s">
        <v>10</v>
      </c>
      <c r="B591" t="s">
        <v>9</v>
      </c>
      <c r="C591" s="1">
        <v>46141.3669212963</v>
      </c>
      <c r="D591" t="s">
        <v>3</v>
      </c>
      <c r="E591" t="s">
        <v>4</v>
      </c>
      <c r="F591" t="s">
        <v>5</v>
      </c>
      <c r="G591" s="2">
        <v>42.24</v>
      </c>
      <c r="H591" t="s">
        <v>6</v>
      </c>
      <c r="I591" t="s">
        <v>6</v>
      </c>
      <c r="J591">
        <f>INDEX([1]datos!$E$2:$E$227,MATCH(E591,[1]datos!$B$2:$B$227,0))</f>
        <v>41</v>
      </c>
      <c r="K591">
        <f>INDEX([1]datos!$F$2:$F$227,MATCH(E591,[1]datos!$B$2:$B$227,0))</f>
        <v>40.99</v>
      </c>
      <c r="L591">
        <f>INDEX([1]datos!$G$2:$G$227,MATCH(E591,[1]datos!$B$2:$B$227,0))</f>
        <v>41.5</v>
      </c>
    </row>
    <row r="592" spans="1:12">
      <c r="A592" t="s">
        <v>10</v>
      </c>
      <c r="B592" t="s">
        <v>9</v>
      </c>
      <c r="C592" s="1">
        <v>46141.366759259261</v>
      </c>
      <c r="D592" t="s">
        <v>3</v>
      </c>
      <c r="E592" t="s">
        <v>4</v>
      </c>
      <c r="F592" t="s">
        <v>5</v>
      </c>
      <c r="G592" s="2">
        <v>41.2</v>
      </c>
      <c r="H592" t="s">
        <v>6</v>
      </c>
      <c r="I592" t="s">
        <v>6</v>
      </c>
      <c r="J592">
        <f>INDEX([1]datos!$E$2:$E$227,MATCH(E592,[1]datos!$B$2:$B$227,0))</f>
        <v>41</v>
      </c>
      <c r="K592">
        <f>INDEX([1]datos!$F$2:$F$227,MATCH(E592,[1]datos!$B$2:$B$227,0))</f>
        <v>40.99</v>
      </c>
      <c r="L592">
        <f>INDEX([1]datos!$G$2:$G$227,MATCH(E592,[1]datos!$B$2:$B$227,0))</f>
        <v>41.5</v>
      </c>
    </row>
    <row r="593" spans="1:12">
      <c r="A593" t="s">
        <v>10</v>
      </c>
      <c r="B593" t="s">
        <v>9</v>
      </c>
      <c r="C593" s="1">
        <v>46141.366736111115</v>
      </c>
      <c r="D593" t="s">
        <v>3</v>
      </c>
      <c r="E593" t="s">
        <v>4</v>
      </c>
      <c r="F593" t="s">
        <v>5</v>
      </c>
      <c r="G593" s="2">
        <v>41.19</v>
      </c>
      <c r="H593" t="s">
        <v>6</v>
      </c>
      <c r="I593" t="s">
        <v>6</v>
      </c>
      <c r="J593">
        <f>INDEX([1]datos!$E$2:$E$227,MATCH(E593,[1]datos!$B$2:$B$227,0))</f>
        <v>41</v>
      </c>
      <c r="K593">
        <f>INDEX([1]datos!$F$2:$F$227,MATCH(E593,[1]datos!$B$2:$B$227,0))</f>
        <v>40.99</v>
      </c>
      <c r="L593">
        <f>INDEX([1]datos!$G$2:$G$227,MATCH(E593,[1]datos!$B$2:$B$227,0))</f>
        <v>41.5</v>
      </c>
    </row>
    <row r="594" spans="1:12">
      <c r="A594" t="s">
        <v>10</v>
      </c>
      <c r="B594" t="s">
        <v>9</v>
      </c>
      <c r="C594" s="1">
        <v>46141.366631944446</v>
      </c>
      <c r="D594" t="s">
        <v>3</v>
      </c>
      <c r="E594" t="s">
        <v>4</v>
      </c>
      <c r="F594" t="s">
        <v>5</v>
      </c>
      <c r="G594" s="2">
        <v>41.96</v>
      </c>
      <c r="H594" t="s">
        <v>6</v>
      </c>
      <c r="I594" t="s">
        <v>6</v>
      </c>
      <c r="J594">
        <f>INDEX([1]datos!$E$2:$E$227,MATCH(E594,[1]datos!$B$2:$B$227,0))</f>
        <v>41</v>
      </c>
      <c r="K594">
        <f>INDEX([1]datos!$F$2:$F$227,MATCH(E594,[1]datos!$B$2:$B$227,0))</f>
        <v>40.99</v>
      </c>
      <c r="L594">
        <f>INDEX([1]datos!$G$2:$G$227,MATCH(E594,[1]datos!$B$2:$B$227,0))</f>
        <v>41.5</v>
      </c>
    </row>
    <row r="595" spans="1:12">
      <c r="A595" t="s">
        <v>10</v>
      </c>
      <c r="B595" t="s">
        <v>9</v>
      </c>
      <c r="C595" s="1">
        <v>46141.366412037038</v>
      </c>
      <c r="D595" t="s">
        <v>3</v>
      </c>
      <c r="E595" t="s">
        <v>4</v>
      </c>
      <c r="F595" t="s">
        <v>5</v>
      </c>
      <c r="G595" s="2">
        <v>41.27</v>
      </c>
      <c r="H595" t="s">
        <v>6</v>
      </c>
      <c r="I595" t="s">
        <v>6</v>
      </c>
      <c r="J595">
        <f>INDEX([1]datos!$E$2:$E$227,MATCH(E595,[1]datos!$B$2:$B$227,0))</f>
        <v>41</v>
      </c>
      <c r="K595">
        <f>INDEX([1]datos!$F$2:$F$227,MATCH(E595,[1]datos!$B$2:$B$227,0))</f>
        <v>40.99</v>
      </c>
      <c r="L595">
        <f>INDEX([1]datos!$G$2:$G$227,MATCH(E595,[1]datos!$B$2:$B$227,0))</f>
        <v>41.5</v>
      </c>
    </row>
    <row r="596" spans="1:12">
      <c r="A596" t="s">
        <v>10</v>
      </c>
      <c r="B596" t="s">
        <v>9</v>
      </c>
      <c r="C596" s="1">
        <v>46141.366296296299</v>
      </c>
      <c r="D596" t="s">
        <v>3</v>
      </c>
      <c r="E596" t="s">
        <v>4</v>
      </c>
      <c r="F596" t="s">
        <v>5</v>
      </c>
      <c r="G596" s="2">
        <v>41.36</v>
      </c>
      <c r="H596" t="s">
        <v>6</v>
      </c>
      <c r="I596" t="s">
        <v>6</v>
      </c>
      <c r="J596">
        <f>INDEX([1]datos!$E$2:$E$227,MATCH(E596,[1]datos!$B$2:$B$227,0))</f>
        <v>41</v>
      </c>
      <c r="K596">
        <f>INDEX([1]datos!$F$2:$F$227,MATCH(E596,[1]datos!$B$2:$B$227,0))</f>
        <v>40.99</v>
      </c>
      <c r="L596">
        <f>INDEX([1]datos!$G$2:$G$227,MATCH(E596,[1]datos!$B$2:$B$227,0))</f>
        <v>41.5</v>
      </c>
    </row>
    <row r="597" spans="1:12">
      <c r="A597" t="s">
        <v>10</v>
      </c>
      <c r="B597" t="s">
        <v>9</v>
      </c>
      <c r="C597" s="1">
        <v>46141.366087962961</v>
      </c>
      <c r="D597" t="s">
        <v>3</v>
      </c>
      <c r="E597" t="s">
        <v>4</v>
      </c>
      <c r="F597" t="s">
        <v>5</v>
      </c>
      <c r="G597" s="2">
        <v>41.18</v>
      </c>
      <c r="H597" t="s">
        <v>6</v>
      </c>
      <c r="I597" t="s">
        <v>6</v>
      </c>
      <c r="J597">
        <f>INDEX([1]datos!$E$2:$E$227,MATCH(E597,[1]datos!$B$2:$B$227,0))</f>
        <v>41</v>
      </c>
      <c r="K597">
        <f>INDEX([1]datos!$F$2:$F$227,MATCH(E597,[1]datos!$B$2:$B$227,0))</f>
        <v>40.99</v>
      </c>
      <c r="L597">
        <f>INDEX([1]datos!$G$2:$G$227,MATCH(E597,[1]datos!$B$2:$B$227,0))</f>
        <v>41.5</v>
      </c>
    </row>
    <row r="598" spans="1:12">
      <c r="A598" t="s">
        <v>10</v>
      </c>
      <c r="B598" t="s">
        <v>9</v>
      </c>
      <c r="C598" s="1">
        <v>46141.366064814814</v>
      </c>
      <c r="D598" t="s">
        <v>3</v>
      </c>
      <c r="E598" t="s">
        <v>4</v>
      </c>
      <c r="F598" t="s">
        <v>5</v>
      </c>
      <c r="G598" s="2">
        <v>41.34</v>
      </c>
      <c r="H598" t="s">
        <v>6</v>
      </c>
      <c r="I598" t="s">
        <v>6</v>
      </c>
      <c r="J598">
        <f>INDEX([1]datos!$E$2:$E$227,MATCH(E598,[1]datos!$B$2:$B$227,0))</f>
        <v>41</v>
      </c>
      <c r="K598">
        <f>INDEX([1]datos!$F$2:$F$227,MATCH(E598,[1]datos!$B$2:$B$227,0))</f>
        <v>40.99</v>
      </c>
      <c r="L598">
        <f>INDEX([1]datos!$G$2:$G$227,MATCH(E598,[1]datos!$B$2:$B$227,0))</f>
        <v>41.5</v>
      </c>
    </row>
    <row r="599" spans="1:12">
      <c r="A599" t="s">
        <v>10</v>
      </c>
      <c r="B599" t="s">
        <v>9</v>
      </c>
      <c r="C599" s="1">
        <v>46141.366053240738</v>
      </c>
      <c r="D599" t="s">
        <v>3</v>
      </c>
      <c r="E599" t="s">
        <v>4</v>
      </c>
      <c r="F599" t="s">
        <v>5</v>
      </c>
      <c r="G599" s="2">
        <v>41.36</v>
      </c>
      <c r="H599" t="s">
        <v>6</v>
      </c>
      <c r="I599" t="s">
        <v>6</v>
      </c>
      <c r="J599">
        <f>INDEX([1]datos!$E$2:$E$227,MATCH(E599,[1]datos!$B$2:$B$227,0))</f>
        <v>41</v>
      </c>
      <c r="K599">
        <f>INDEX([1]datos!$F$2:$F$227,MATCH(E599,[1]datos!$B$2:$B$227,0))</f>
        <v>40.99</v>
      </c>
      <c r="L599">
        <f>INDEX([1]datos!$G$2:$G$227,MATCH(E599,[1]datos!$B$2:$B$227,0))</f>
        <v>41.5</v>
      </c>
    </row>
    <row r="600" spans="1:12">
      <c r="A600" t="s">
        <v>10</v>
      </c>
      <c r="B600" t="s">
        <v>9</v>
      </c>
      <c r="C600" s="1">
        <v>46141.366030092591</v>
      </c>
      <c r="D600" t="s">
        <v>3</v>
      </c>
      <c r="E600" t="s">
        <v>4</v>
      </c>
      <c r="F600" t="s">
        <v>5</v>
      </c>
      <c r="G600" s="2">
        <v>41.31</v>
      </c>
      <c r="H600" t="s">
        <v>6</v>
      </c>
      <c r="I600" t="s">
        <v>6</v>
      </c>
      <c r="J600">
        <f>INDEX([1]datos!$E$2:$E$227,MATCH(E600,[1]datos!$B$2:$B$227,0))</f>
        <v>41</v>
      </c>
      <c r="K600">
        <f>INDEX([1]datos!$F$2:$F$227,MATCH(E600,[1]datos!$B$2:$B$227,0))</f>
        <v>40.99</v>
      </c>
      <c r="L600">
        <f>INDEX([1]datos!$G$2:$G$227,MATCH(E600,[1]datos!$B$2:$B$227,0))</f>
        <v>41.5</v>
      </c>
    </row>
    <row r="601" spans="1:12">
      <c r="A601" t="s">
        <v>10</v>
      </c>
      <c r="B601" t="s">
        <v>9</v>
      </c>
      <c r="C601" s="1">
        <v>46141.365925925929</v>
      </c>
      <c r="D601" t="s">
        <v>3</v>
      </c>
      <c r="E601" t="s">
        <v>4</v>
      </c>
      <c r="F601" t="s">
        <v>5</v>
      </c>
      <c r="G601" s="2">
        <v>41.12</v>
      </c>
      <c r="H601" t="s">
        <v>6</v>
      </c>
      <c r="I601" t="s">
        <v>6</v>
      </c>
      <c r="J601">
        <f>INDEX([1]datos!$E$2:$E$227,MATCH(E601,[1]datos!$B$2:$B$227,0))</f>
        <v>41</v>
      </c>
      <c r="K601">
        <f>INDEX([1]datos!$F$2:$F$227,MATCH(E601,[1]datos!$B$2:$B$227,0))</f>
        <v>40.99</v>
      </c>
      <c r="L601">
        <f>INDEX([1]datos!$G$2:$G$227,MATCH(E601,[1]datos!$B$2:$B$227,0))</f>
        <v>41.5</v>
      </c>
    </row>
    <row r="602" spans="1:12">
      <c r="A602" t="s">
        <v>10</v>
      </c>
      <c r="B602" t="s">
        <v>9</v>
      </c>
      <c r="C602" s="1">
        <v>46141.365902777776</v>
      </c>
      <c r="D602" t="s">
        <v>3</v>
      </c>
      <c r="E602" t="s">
        <v>4</v>
      </c>
      <c r="F602" t="s">
        <v>5</v>
      </c>
      <c r="G602" s="2">
        <v>41.13</v>
      </c>
      <c r="H602" t="s">
        <v>6</v>
      </c>
      <c r="I602" t="s">
        <v>6</v>
      </c>
      <c r="J602">
        <f>INDEX([1]datos!$E$2:$E$227,MATCH(E602,[1]datos!$B$2:$B$227,0))</f>
        <v>41</v>
      </c>
      <c r="K602">
        <f>INDEX([1]datos!$F$2:$F$227,MATCH(E602,[1]datos!$B$2:$B$227,0))</f>
        <v>40.99</v>
      </c>
      <c r="L602">
        <f>INDEX([1]datos!$G$2:$G$227,MATCH(E602,[1]datos!$B$2:$B$227,0))</f>
        <v>41.5</v>
      </c>
    </row>
    <row r="603" spans="1:12">
      <c r="A603" t="s">
        <v>10</v>
      </c>
      <c r="B603" t="s">
        <v>9</v>
      </c>
      <c r="C603" s="1">
        <v>46141.365844907406</v>
      </c>
      <c r="D603" t="s">
        <v>3</v>
      </c>
      <c r="E603" t="s">
        <v>4</v>
      </c>
      <c r="F603" t="s">
        <v>5</v>
      </c>
      <c r="G603" s="2">
        <v>41.67</v>
      </c>
      <c r="H603" t="s">
        <v>6</v>
      </c>
      <c r="I603" t="s">
        <v>6</v>
      </c>
      <c r="J603">
        <f>INDEX([1]datos!$E$2:$E$227,MATCH(E603,[1]datos!$B$2:$B$227,0))</f>
        <v>41</v>
      </c>
      <c r="K603">
        <f>INDEX([1]datos!$F$2:$F$227,MATCH(E603,[1]datos!$B$2:$B$227,0))</f>
        <v>40.99</v>
      </c>
      <c r="L603">
        <f>INDEX([1]datos!$G$2:$G$227,MATCH(E603,[1]datos!$B$2:$B$227,0))</f>
        <v>41.5</v>
      </c>
    </row>
    <row r="604" spans="1:12">
      <c r="A604" t="s">
        <v>10</v>
      </c>
      <c r="B604" t="s">
        <v>9</v>
      </c>
      <c r="C604" s="1">
        <v>46141.365787037037</v>
      </c>
      <c r="D604" t="s">
        <v>3</v>
      </c>
      <c r="E604" t="s">
        <v>4</v>
      </c>
      <c r="F604" t="s">
        <v>5</v>
      </c>
      <c r="G604" s="2">
        <v>41.47</v>
      </c>
      <c r="H604" t="s">
        <v>6</v>
      </c>
      <c r="I604" t="s">
        <v>6</v>
      </c>
      <c r="J604">
        <f>INDEX([1]datos!$E$2:$E$227,MATCH(E604,[1]datos!$B$2:$B$227,0))</f>
        <v>41</v>
      </c>
      <c r="K604">
        <f>INDEX([1]datos!$F$2:$F$227,MATCH(E604,[1]datos!$B$2:$B$227,0))</f>
        <v>40.99</v>
      </c>
      <c r="L604">
        <f>INDEX([1]datos!$G$2:$G$227,MATCH(E604,[1]datos!$B$2:$B$227,0))</f>
        <v>41.5</v>
      </c>
    </row>
    <row r="605" spans="1:12">
      <c r="A605" t="s">
        <v>10</v>
      </c>
      <c r="B605" t="s">
        <v>9</v>
      </c>
      <c r="C605" s="1">
        <v>46141.365740740737</v>
      </c>
      <c r="D605" t="s">
        <v>3</v>
      </c>
      <c r="E605" t="s">
        <v>4</v>
      </c>
      <c r="F605" t="s">
        <v>5</v>
      </c>
      <c r="G605" s="2">
        <v>41.67</v>
      </c>
      <c r="H605" t="s">
        <v>6</v>
      </c>
      <c r="I605" t="s">
        <v>6</v>
      </c>
      <c r="J605">
        <f>INDEX([1]datos!$E$2:$E$227,MATCH(E605,[1]datos!$B$2:$B$227,0))</f>
        <v>41</v>
      </c>
      <c r="K605">
        <f>INDEX([1]datos!$F$2:$F$227,MATCH(E605,[1]datos!$B$2:$B$227,0))</f>
        <v>40.99</v>
      </c>
      <c r="L605">
        <f>INDEX([1]datos!$G$2:$G$227,MATCH(E605,[1]datos!$B$2:$B$227,0))</f>
        <v>41.5</v>
      </c>
    </row>
    <row r="606" spans="1:12">
      <c r="A606" t="s">
        <v>10</v>
      </c>
      <c r="B606" t="s">
        <v>9</v>
      </c>
      <c r="C606" s="1">
        <v>46141.365682870368</v>
      </c>
      <c r="D606" t="s">
        <v>3</v>
      </c>
      <c r="E606" t="s">
        <v>4</v>
      </c>
      <c r="F606" t="s">
        <v>5</v>
      </c>
      <c r="G606" s="2">
        <v>41.31</v>
      </c>
      <c r="H606" t="s">
        <v>6</v>
      </c>
      <c r="I606" t="s">
        <v>6</v>
      </c>
      <c r="J606">
        <f>INDEX([1]datos!$E$2:$E$227,MATCH(E606,[1]datos!$B$2:$B$227,0))</f>
        <v>41</v>
      </c>
      <c r="K606">
        <f>INDEX([1]datos!$F$2:$F$227,MATCH(E606,[1]datos!$B$2:$B$227,0))</f>
        <v>40.99</v>
      </c>
      <c r="L606">
        <f>INDEX([1]datos!$G$2:$G$227,MATCH(E606,[1]datos!$B$2:$B$227,0))</f>
        <v>41.5</v>
      </c>
    </row>
    <row r="607" spans="1:12">
      <c r="A607" t="s">
        <v>10</v>
      </c>
      <c r="B607" t="s">
        <v>9</v>
      </c>
      <c r="C607" s="1">
        <v>46141.365659722222</v>
      </c>
      <c r="D607" t="s">
        <v>3</v>
      </c>
      <c r="E607" t="s">
        <v>4</v>
      </c>
      <c r="F607" t="s">
        <v>5</v>
      </c>
      <c r="G607" s="2">
        <v>41.32</v>
      </c>
      <c r="H607" t="s">
        <v>6</v>
      </c>
      <c r="I607" t="s">
        <v>6</v>
      </c>
      <c r="J607">
        <f>INDEX([1]datos!$E$2:$E$227,MATCH(E607,[1]datos!$B$2:$B$227,0))</f>
        <v>41</v>
      </c>
      <c r="K607">
        <f>INDEX([1]datos!$F$2:$F$227,MATCH(E607,[1]datos!$B$2:$B$227,0))</f>
        <v>40.99</v>
      </c>
      <c r="L607">
        <f>INDEX([1]datos!$G$2:$G$227,MATCH(E607,[1]datos!$B$2:$B$227,0))</f>
        <v>41.5</v>
      </c>
    </row>
    <row r="608" spans="1:12">
      <c r="A608" t="s">
        <v>10</v>
      </c>
      <c r="B608" t="s">
        <v>9</v>
      </c>
      <c r="C608" s="1">
        <v>46141.36546296296</v>
      </c>
      <c r="D608" t="s">
        <v>3</v>
      </c>
      <c r="E608" t="s">
        <v>4</v>
      </c>
      <c r="F608" t="s">
        <v>5</v>
      </c>
      <c r="G608" s="2">
        <v>41.27</v>
      </c>
      <c r="H608" t="s">
        <v>6</v>
      </c>
      <c r="I608" t="s">
        <v>6</v>
      </c>
      <c r="J608">
        <f>INDEX([1]datos!$E$2:$E$227,MATCH(E608,[1]datos!$B$2:$B$227,0))</f>
        <v>41</v>
      </c>
      <c r="K608">
        <f>INDEX([1]datos!$F$2:$F$227,MATCH(E608,[1]datos!$B$2:$B$227,0))</f>
        <v>40.99</v>
      </c>
      <c r="L608">
        <f>INDEX([1]datos!$G$2:$G$227,MATCH(E608,[1]datos!$B$2:$B$227,0))</f>
        <v>41.5</v>
      </c>
    </row>
    <row r="609" spans="1:12">
      <c r="A609" t="s">
        <v>10</v>
      </c>
      <c r="B609" t="s">
        <v>9</v>
      </c>
      <c r="C609" s="1">
        <v>46141.365451388891</v>
      </c>
      <c r="D609" t="s">
        <v>3</v>
      </c>
      <c r="E609" t="s">
        <v>4</v>
      </c>
      <c r="F609" t="s">
        <v>5</v>
      </c>
      <c r="G609" s="2">
        <v>41.45</v>
      </c>
      <c r="H609" t="s">
        <v>6</v>
      </c>
      <c r="I609" t="s">
        <v>6</v>
      </c>
      <c r="J609">
        <f>INDEX([1]datos!$E$2:$E$227,MATCH(E609,[1]datos!$B$2:$B$227,0))</f>
        <v>41</v>
      </c>
      <c r="K609">
        <f>INDEX([1]datos!$F$2:$F$227,MATCH(E609,[1]datos!$B$2:$B$227,0))</f>
        <v>40.99</v>
      </c>
      <c r="L609">
        <f>INDEX([1]datos!$G$2:$G$227,MATCH(E609,[1]datos!$B$2:$B$227,0))</f>
        <v>41.5</v>
      </c>
    </row>
    <row r="610" spans="1:12">
      <c r="A610" t="s">
        <v>10</v>
      </c>
      <c r="B610" t="s">
        <v>9</v>
      </c>
      <c r="C610" s="1">
        <v>46141.365011574075</v>
      </c>
      <c r="D610" t="s">
        <v>3</v>
      </c>
      <c r="E610" t="s">
        <v>4</v>
      </c>
      <c r="F610" t="s">
        <v>5</v>
      </c>
      <c r="G610" s="2">
        <v>41.21</v>
      </c>
      <c r="H610" t="s">
        <v>6</v>
      </c>
      <c r="I610" t="s">
        <v>6</v>
      </c>
      <c r="J610">
        <f>INDEX([1]datos!$E$2:$E$227,MATCH(E610,[1]datos!$B$2:$B$227,0))</f>
        <v>41</v>
      </c>
      <c r="K610">
        <f>INDEX([1]datos!$F$2:$F$227,MATCH(E610,[1]datos!$B$2:$B$227,0))</f>
        <v>40.99</v>
      </c>
      <c r="L610">
        <f>INDEX([1]datos!$G$2:$G$227,MATCH(E610,[1]datos!$B$2:$B$227,0))</f>
        <v>41.5</v>
      </c>
    </row>
    <row r="611" spans="1:12">
      <c r="A611" t="s">
        <v>10</v>
      </c>
      <c r="B611" t="s">
        <v>9</v>
      </c>
      <c r="C611" s="1">
        <v>46141.36478009259</v>
      </c>
      <c r="D611" t="s">
        <v>3</v>
      </c>
      <c r="E611" t="s">
        <v>4</v>
      </c>
      <c r="F611" t="s">
        <v>5</v>
      </c>
      <c r="G611" s="2">
        <v>41.32</v>
      </c>
      <c r="H611" t="s">
        <v>6</v>
      </c>
      <c r="I611" t="s">
        <v>6</v>
      </c>
      <c r="J611">
        <f>INDEX([1]datos!$E$2:$E$227,MATCH(E611,[1]datos!$B$2:$B$227,0))</f>
        <v>41</v>
      </c>
      <c r="K611">
        <f>INDEX([1]datos!$F$2:$F$227,MATCH(E611,[1]datos!$B$2:$B$227,0))</f>
        <v>40.99</v>
      </c>
      <c r="L611">
        <f>INDEX([1]datos!$G$2:$G$227,MATCH(E611,[1]datos!$B$2:$B$227,0))</f>
        <v>41.5</v>
      </c>
    </row>
    <row r="612" spans="1:12">
      <c r="A612" t="s">
        <v>10</v>
      </c>
      <c r="B612" t="s">
        <v>9</v>
      </c>
      <c r="C612" s="1">
        <v>46141.364675925928</v>
      </c>
      <c r="D612" t="s">
        <v>3</v>
      </c>
      <c r="E612" t="s">
        <v>4</v>
      </c>
      <c r="F612" t="s">
        <v>5</v>
      </c>
      <c r="G612" s="2">
        <v>41.68</v>
      </c>
      <c r="H612" t="s">
        <v>6</v>
      </c>
      <c r="I612" t="s">
        <v>6</v>
      </c>
      <c r="J612">
        <f>INDEX([1]datos!$E$2:$E$227,MATCH(E612,[1]datos!$B$2:$B$227,0))</f>
        <v>41</v>
      </c>
      <c r="K612">
        <f>INDEX([1]datos!$F$2:$F$227,MATCH(E612,[1]datos!$B$2:$B$227,0))</f>
        <v>40.99</v>
      </c>
      <c r="L612">
        <f>INDEX([1]datos!$G$2:$G$227,MATCH(E612,[1]datos!$B$2:$B$227,0))</f>
        <v>41.5</v>
      </c>
    </row>
    <row r="613" spans="1:12">
      <c r="A613" t="s">
        <v>10</v>
      </c>
      <c r="B613" t="s">
        <v>9</v>
      </c>
      <c r="C613" s="1">
        <v>46141.364317129628</v>
      </c>
      <c r="D613" t="s">
        <v>3</v>
      </c>
      <c r="E613" t="s">
        <v>4</v>
      </c>
      <c r="F613" t="s">
        <v>5</v>
      </c>
      <c r="G613" s="2">
        <v>41.72</v>
      </c>
      <c r="H613" t="s">
        <v>6</v>
      </c>
      <c r="I613" t="s">
        <v>6</v>
      </c>
      <c r="J613">
        <f>INDEX([1]datos!$E$2:$E$227,MATCH(E613,[1]datos!$B$2:$B$227,0))</f>
        <v>41</v>
      </c>
      <c r="K613">
        <f>INDEX([1]datos!$F$2:$F$227,MATCH(E613,[1]datos!$B$2:$B$227,0))</f>
        <v>40.99</v>
      </c>
      <c r="L613">
        <f>INDEX([1]datos!$G$2:$G$227,MATCH(E613,[1]datos!$B$2:$B$227,0))</f>
        <v>41.5</v>
      </c>
    </row>
    <row r="614" spans="1:12">
      <c r="A614" t="s">
        <v>10</v>
      </c>
      <c r="B614" t="s">
        <v>9</v>
      </c>
      <c r="C614" s="1">
        <v>46141.364236111112</v>
      </c>
      <c r="D614" t="s">
        <v>3</v>
      </c>
      <c r="E614" t="s">
        <v>4</v>
      </c>
      <c r="F614" t="s">
        <v>5</v>
      </c>
      <c r="G614" s="2">
        <v>41.09</v>
      </c>
      <c r="H614" t="s">
        <v>6</v>
      </c>
      <c r="I614" t="s">
        <v>6</v>
      </c>
      <c r="J614">
        <f>INDEX([1]datos!$E$2:$E$227,MATCH(E614,[1]datos!$B$2:$B$227,0))</f>
        <v>41</v>
      </c>
      <c r="K614">
        <f>INDEX([1]datos!$F$2:$F$227,MATCH(E614,[1]datos!$B$2:$B$227,0))</f>
        <v>40.99</v>
      </c>
      <c r="L614">
        <f>INDEX([1]datos!$G$2:$G$227,MATCH(E614,[1]datos!$B$2:$B$227,0))</f>
        <v>41.5</v>
      </c>
    </row>
    <row r="615" spans="1:12">
      <c r="A615" t="s">
        <v>10</v>
      </c>
      <c r="B615" t="s">
        <v>9</v>
      </c>
      <c r="C615" s="1">
        <v>46141.364178240743</v>
      </c>
      <c r="D615" t="s">
        <v>3</v>
      </c>
      <c r="E615" t="s">
        <v>4</v>
      </c>
      <c r="F615" t="s">
        <v>5</v>
      </c>
      <c r="G615" s="2">
        <v>41.08</v>
      </c>
      <c r="H615" t="s">
        <v>6</v>
      </c>
      <c r="I615" t="s">
        <v>6</v>
      </c>
      <c r="J615">
        <f>INDEX([1]datos!$E$2:$E$227,MATCH(E615,[1]datos!$B$2:$B$227,0))</f>
        <v>41</v>
      </c>
      <c r="K615">
        <f>INDEX([1]datos!$F$2:$F$227,MATCH(E615,[1]datos!$B$2:$B$227,0))</f>
        <v>40.99</v>
      </c>
      <c r="L615">
        <f>INDEX([1]datos!$G$2:$G$227,MATCH(E615,[1]datos!$B$2:$B$227,0))</f>
        <v>41.5</v>
      </c>
    </row>
    <row r="616" spans="1:12">
      <c r="A616" t="s">
        <v>10</v>
      </c>
      <c r="B616" t="s">
        <v>9</v>
      </c>
      <c r="C616" s="1">
        <v>46141.364050925928</v>
      </c>
      <c r="D616" t="s">
        <v>3</v>
      </c>
      <c r="E616" t="s">
        <v>4</v>
      </c>
      <c r="F616" t="s">
        <v>5</v>
      </c>
      <c r="G616" s="2">
        <v>41.1</v>
      </c>
      <c r="H616" t="s">
        <v>6</v>
      </c>
      <c r="I616" t="s">
        <v>6</v>
      </c>
      <c r="J616">
        <f>INDEX([1]datos!$E$2:$E$227,MATCH(E616,[1]datos!$B$2:$B$227,0))</f>
        <v>41</v>
      </c>
      <c r="K616">
        <f>INDEX([1]datos!$F$2:$F$227,MATCH(E616,[1]datos!$B$2:$B$227,0))</f>
        <v>40.99</v>
      </c>
      <c r="L616">
        <f>INDEX([1]datos!$G$2:$G$227,MATCH(E616,[1]datos!$B$2:$B$227,0))</f>
        <v>41.5</v>
      </c>
    </row>
    <row r="617" spans="1:12">
      <c r="A617" t="s">
        <v>10</v>
      </c>
      <c r="B617" t="s">
        <v>9</v>
      </c>
      <c r="C617" s="1">
        <v>46141.363993055558</v>
      </c>
      <c r="D617" t="s">
        <v>3</v>
      </c>
      <c r="E617" t="s">
        <v>4</v>
      </c>
      <c r="F617" t="s">
        <v>5</v>
      </c>
      <c r="G617" s="2">
        <v>41.16</v>
      </c>
      <c r="H617" t="s">
        <v>6</v>
      </c>
      <c r="I617" t="s">
        <v>6</v>
      </c>
      <c r="J617">
        <f>INDEX([1]datos!$E$2:$E$227,MATCH(E617,[1]datos!$B$2:$B$227,0))</f>
        <v>41</v>
      </c>
      <c r="K617">
        <f>INDEX([1]datos!$F$2:$F$227,MATCH(E617,[1]datos!$B$2:$B$227,0))</f>
        <v>40.99</v>
      </c>
      <c r="L617">
        <f>INDEX([1]datos!$G$2:$G$227,MATCH(E617,[1]datos!$B$2:$B$227,0))</f>
        <v>41.5</v>
      </c>
    </row>
    <row r="618" spans="1:12">
      <c r="A618" t="s">
        <v>10</v>
      </c>
      <c r="B618" t="s">
        <v>9</v>
      </c>
      <c r="C618" s="1">
        <v>46141.363935185182</v>
      </c>
      <c r="D618" t="s">
        <v>3</v>
      </c>
      <c r="E618" t="s">
        <v>4</v>
      </c>
      <c r="F618" t="s">
        <v>5</v>
      </c>
      <c r="G618" s="2">
        <v>41.25</v>
      </c>
      <c r="H618" t="s">
        <v>6</v>
      </c>
      <c r="I618" t="s">
        <v>6</v>
      </c>
      <c r="J618">
        <f>INDEX([1]datos!$E$2:$E$227,MATCH(E618,[1]datos!$B$2:$B$227,0))</f>
        <v>41</v>
      </c>
      <c r="K618">
        <f>INDEX([1]datos!$F$2:$F$227,MATCH(E618,[1]datos!$B$2:$B$227,0))</f>
        <v>40.99</v>
      </c>
      <c r="L618">
        <f>INDEX([1]datos!$G$2:$G$227,MATCH(E618,[1]datos!$B$2:$B$227,0))</f>
        <v>41.5</v>
      </c>
    </row>
    <row r="619" spans="1:12">
      <c r="A619" t="s">
        <v>10</v>
      </c>
      <c r="B619" t="s">
        <v>9</v>
      </c>
      <c r="C619" s="1">
        <v>46141.363888888889</v>
      </c>
      <c r="D619" t="s">
        <v>3</v>
      </c>
      <c r="E619" t="s">
        <v>4</v>
      </c>
      <c r="F619" t="s">
        <v>5</v>
      </c>
      <c r="G619" s="2">
        <v>42.15</v>
      </c>
      <c r="H619" t="s">
        <v>6</v>
      </c>
      <c r="I619" t="s">
        <v>6</v>
      </c>
      <c r="J619">
        <f>INDEX([1]datos!$E$2:$E$227,MATCH(E619,[1]datos!$B$2:$B$227,0))</f>
        <v>41</v>
      </c>
      <c r="K619">
        <f>INDEX([1]datos!$F$2:$F$227,MATCH(E619,[1]datos!$B$2:$B$227,0))</f>
        <v>40.99</v>
      </c>
      <c r="L619">
        <f>INDEX([1]datos!$G$2:$G$227,MATCH(E619,[1]datos!$B$2:$B$227,0))</f>
        <v>41.5</v>
      </c>
    </row>
    <row r="620" spans="1:12">
      <c r="A620" t="s">
        <v>10</v>
      </c>
      <c r="B620" t="s">
        <v>9</v>
      </c>
      <c r="C620" s="1">
        <v>46141.36378472222</v>
      </c>
      <c r="D620" t="s">
        <v>3</v>
      </c>
      <c r="E620" t="s">
        <v>4</v>
      </c>
      <c r="F620" t="s">
        <v>5</v>
      </c>
      <c r="G620" s="2">
        <v>41.43</v>
      </c>
      <c r="H620" t="s">
        <v>6</v>
      </c>
      <c r="I620" t="s">
        <v>6</v>
      </c>
      <c r="J620">
        <f>INDEX([1]datos!$E$2:$E$227,MATCH(E620,[1]datos!$B$2:$B$227,0))</f>
        <v>41</v>
      </c>
      <c r="K620">
        <f>INDEX([1]datos!$F$2:$F$227,MATCH(E620,[1]datos!$B$2:$B$227,0))</f>
        <v>40.99</v>
      </c>
      <c r="L620">
        <f>INDEX([1]datos!$G$2:$G$227,MATCH(E620,[1]datos!$B$2:$B$227,0))</f>
        <v>41.5</v>
      </c>
    </row>
    <row r="621" spans="1:12">
      <c r="A621" t="s">
        <v>10</v>
      </c>
      <c r="B621" t="s">
        <v>9</v>
      </c>
      <c r="C621" s="1">
        <v>46141.363703703704</v>
      </c>
      <c r="D621" t="s">
        <v>3</v>
      </c>
      <c r="E621" t="s">
        <v>4</v>
      </c>
      <c r="F621" t="s">
        <v>5</v>
      </c>
      <c r="G621" s="2">
        <v>41.14</v>
      </c>
      <c r="H621" t="s">
        <v>6</v>
      </c>
      <c r="I621" t="s">
        <v>6</v>
      </c>
      <c r="J621">
        <f>INDEX([1]datos!$E$2:$E$227,MATCH(E621,[1]datos!$B$2:$B$227,0))</f>
        <v>41</v>
      </c>
      <c r="K621">
        <f>INDEX([1]datos!$F$2:$F$227,MATCH(E621,[1]datos!$B$2:$B$227,0))</f>
        <v>40.99</v>
      </c>
      <c r="L621">
        <f>INDEX([1]datos!$G$2:$G$227,MATCH(E621,[1]datos!$B$2:$B$227,0))</f>
        <v>41.5</v>
      </c>
    </row>
    <row r="622" spans="1:12">
      <c r="A622" t="s">
        <v>10</v>
      </c>
      <c r="B622" t="s">
        <v>9</v>
      </c>
      <c r="C622" s="1">
        <v>46141.363506944443</v>
      </c>
      <c r="D622" t="s">
        <v>3</v>
      </c>
      <c r="E622" t="s">
        <v>4</v>
      </c>
      <c r="F622" t="s">
        <v>5</v>
      </c>
      <c r="G622" s="2">
        <v>41.06</v>
      </c>
      <c r="H622" t="s">
        <v>6</v>
      </c>
      <c r="I622" t="s">
        <v>6</v>
      </c>
      <c r="J622">
        <f>INDEX([1]datos!$E$2:$E$227,MATCH(E622,[1]datos!$B$2:$B$227,0))</f>
        <v>41</v>
      </c>
      <c r="K622">
        <f>INDEX([1]datos!$F$2:$F$227,MATCH(E622,[1]datos!$B$2:$B$227,0))</f>
        <v>40.99</v>
      </c>
      <c r="L622">
        <f>INDEX([1]datos!$G$2:$G$227,MATCH(E622,[1]datos!$B$2:$B$227,0))</f>
        <v>41.5</v>
      </c>
    </row>
    <row r="623" spans="1:12">
      <c r="A623" t="s">
        <v>10</v>
      </c>
      <c r="B623" t="s">
        <v>9</v>
      </c>
      <c r="C623" s="1">
        <v>46141.363449074073</v>
      </c>
      <c r="D623" t="s">
        <v>3</v>
      </c>
      <c r="E623" t="s">
        <v>4</v>
      </c>
      <c r="F623" t="s">
        <v>5</v>
      </c>
      <c r="G623" s="2">
        <v>41.63</v>
      </c>
      <c r="H623" t="s">
        <v>6</v>
      </c>
      <c r="I623" t="s">
        <v>6</v>
      </c>
      <c r="J623">
        <f>INDEX([1]datos!$E$2:$E$227,MATCH(E623,[1]datos!$B$2:$B$227,0))</f>
        <v>41</v>
      </c>
      <c r="K623">
        <f>INDEX([1]datos!$F$2:$F$227,MATCH(E623,[1]datos!$B$2:$B$227,0))</f>
        <v>40.99</v>
      </c>
      <c r="L623">
        <f>INDEX([1]datos!$G$2:$G$227,MATCH(E623,[1]datos!$B$2:$B$227,0))</f>
        <v>41.5</v>
      </c>
    </row>
    <row r="624" spans="1:12">
      <c r="A624" t="s">
        <v>10</v>
      </c>
      <c r="B624" t="s">
        <v>9</v>
      </c>
      <c r="C624" s="1">
        <v>46141.363368055558</v>
      </c>
      <c r="D624" t="s">
        <v>3</v>
      </c>
      <c r="E624" t="s">
        <v>4</v>
      </c>
      <c r="F624" t="s">
        <v>5</v>
      </c>
      <c r="G624" s="2">
        <v>41.21</v>
      </c>
      <c r="H624" t="s">
        <v>6</v>
      </c>
      <c r="I624" t="s">
        <v>6</v>
      </c>
      <c r="J624">
        <f>INDEX([1]datos!$E$2:$E$227,MATCH(E624,[1]datos!$B$2:$B$227,0))</f>
        <v>41</v>
      </c>
      <c r="K624">
        <f>INDEX([1]datos!$F$2:$F$227,MATCH(E624,[1]datos!$B$2:$B$227,0))</f>
        <v>40.99</v>
      </c>
      <c r="L624">
        <f>INDEX([1]datos!$G$2:$G$227,MATCH(E624,[1]datos!$B$2:$B$227,0))</f>
        <v>41.5</v>
      </c>
    </row>
    <row r="625" spans="1:12">
      <c r="A625" t="s">
        <v>10</v>
      </c>
      <c r="B625" t="s">
        <v>9</v>
      </c>
      <c r="C625" s="1">
        <v>46141.363321759258</v>
      </c>
      <c r="D625" t="s">
        <v>3</v>
      </c>
      <c r="E625" t="s">
        <v>4</v>
      </c>
      <c r="F625" t="s">
        <v>5</v>
      </c>
      <c r="G625" s="2">
        <v>42.09</v>
      </c>
      <c r="H625" t="s">
        <v>6</v>
      </c>
      <c r="I625" t="s">
        <v>6</v>
      </c>
      <c r="J625">
        <f>INDEX([1]datos!$E$2:$E$227,MATCH(E625,[1]datos!$B$2:$B$227,0))</f>
        <v>41</v>
      </c>
      <c r="K625">
        <f>INDEX([1]datos!$F$2:$F$227,MATCH(E625,[1]datos!$B$2:$B$227,0))</f>
        <v>40.99</v>
      </c>
      <c r="L625">
        <f>INDEX([1]datos!$G$2:$G$227,MATCH(E625,[1]datos!$B$2:$B$227,0))</f>
        <v>41.5</v>
      </c>
    </row>
    <row r="626" spans="1:12">
      <c r="A626" t="s">
        <v>10</v>
      </c>
      <c r="B626" t="s">
        <v>9</v>
      </c>
      <c r="C626" s="1">
        <v>46141.363009259258</v>
      </c>
      <c r="D626" t="s">
        <v>3</v>
      </c>
      <c r="E626" t="s">
        <v>4</v>
      </c>
      <c r="F626" t="s">
        <v>5</v>
      </c>
      <c r="G626" s="2">
        <v>41.44</v>
      </c>
      <c r="H626" t="s">
        <v>6</v>
      </c>
      <c r="I626" t="s">
        <v>6</v>
      </c>
      <c r="J626">
        <f>INDEX([1]datos!$E$2:$E$227,MATCH(E626,[1]datos!$B$2:$B$227,0))</f>
        <v>41</v>
      </c>
      <c r="K626">
        <f>INDEX([1]datos!$F$2:$F$227,MATCH(E626,[1]datos!$B$2:$B$227,0))</f>
        <v>40.99</v>
      </c>
      <c r="L626">
        <f>INDEX([1]datos!$G$2:$G$227,MATCH(E626,[1]datos!$B$2:$B$227,0))</f>
        <v>41.5</v>
      </c>
    </row>
    <row r="627" spans="1:12">
      <c r="A627" t="s">
        <v>10</v>
      </c>
      <c r="B627" t="s">
        <v>9</v>
      </c>
      <c r="C627" s="1">
        <v>46141.362905092596</v>
      </c>
      <c r="D627" t="s">
        <v>3</v>
      </c>
      <c r="E627" t="s">
        <v>4</v>
      </c>
      <c r="F627" t="s">
        <v>5</v>
      </c>
      <c r="G627" s="2">
        <v>41.53</v>
      </c>
      <c r="H627" t="s">
        <v>6</v>
      </c>
      <c r="I627" t="s">
        <v>6</v>
      </c>
      <c r="J627">
        <f>INDEX([1]datos!$E$2:$E$227,MATCH(E627,[1]datos!$B$2:$B$227,0))</f>
        <v>41</v>
      </c>
      <c r="K627">
        <f>INDEX([1]datos!$F$2:$F$227,MATCH(E627,[1]datos!$B$2:$B$227,0))</f>
        <v>40.99</v>
      </c>
      <c r="L627">
        <f>INDEX([1]datos!$G$2:$G$227,MATCH(E627,[1]datos!$B$2:$B$227,0))</f>
        <v>41.5</v>
      </c>
    </row>
    <row r="628" spans="1:12">
      <c r="A628" t="s">
        <v>10</v>
      </c>
      <c r="B628" t="s">
        <v>9</v>
      </c>
      <c r="C628" s="1">
        <v>46141.362893518519</v>
      </c>
      <c r="D628" t="s">
        <v>3</v>
      </c>
      <c r="E628" t="s">
        <v>4</v>
      </c>
      <c r="F628" t="s">
        <v>5</v>
      </c>
      <c r="G628" s="2">
        <v>41.71</v>
      </c>
      <c r="H628" t="s">
        <v>6</v>
      </c>
      <c r="I628" t="s">
        <v>6</v>
      </c>
      <c r="J628">
        <f>INDEX([1]datos!$E$2:$E$227,MATCH(E628,[1]datos!$B$2:$B$227,0))</f>
        <v>41</v>
      </c>
      <c r="K628">
        <f>INDEX([1]datos!$F$2:$F$227,MATCH(E628,[1]datos!$B$2:$B$227,0))</f>
        <v>40.99</v>
      </c>
      <c r="L628">
        <f>INDEX([1]datos!$G$2:$G$227,MATCH(E628,[1]datos!$B$2:$B$227,0))</f>
        <v>41.5</v>
      </c>
    </row>
    <row r="629" spans="1:12">
      <c r="A629" t="s">
        <v>10</v>
      </c>
      <c r="B629" t="s">
        <v>9</v>
      </c>
      <c r="C629" s="1">
        <v>46141.362824074073</v>
      </c>
      <c r="D629" t="s">
        <v>3</v>
      </c>
      <c r="E629" t="s">
        <v>4</v>
      </c>
      <c r="F629" t="s">
        <v>5</v>
      </c>
      <c r="G629" s="2">
        <v>41.25</v>
      </c>
      <c r="H629" t="s">
        <v>6</v>
      </c>
      <c r="I629" t="s">
        <v>6</v>
      </c>
      <c r="J629">
        <f>INDEX([1]datos!$E$2:$E$227,MATCH(E629,[1]datos!$B$2:$B$227,0))</f>
        <v>41</v>
      </c>
      <c r="K629">
        <f>INDEX([1]datos!$F$2:$F$227,MATCH(E629,[1]datos!$B$2:$B$227,0))</f>
        <v>40.99</v>
      </c>
      <c r="L629">
        <f>INDEX([1]datos!$G$2:$G$227,MATCH(E629,[1]datos!$B$2:$B$227,0))</f>
        <v>41.5</v>
      </c>
    </row>
    <row r="630" spans="1:12">
      <c r="A630" t="s">
        <v>10</v>
      </c>
      <c r="B630" t="s">
        <v>9</v>
      </c>
      <c r="C630" s="1">
        <v>46141.362743055557</v>
      </c>
      <c r="D630" t="s">
        <v>3</v>
      </c>
      <c r="E630" t="s">
        <v>4</v>
      </c>
      <c r="F630" t="s">
        <v>5</v>
      </c>
      <c r="G630" s="2">
        <v>41.45</v>
      </c>
      <c r="H630" t="s">
        <v>6</v>
      </c>
      <c r="I630" t="s">
        <v>6</v>
      </c>
      <c r="J630">
        <f>INDEX([1]datos!$E$2:$E$227,MATCH(E630,[1]datos!$B$2:$B$227,0))</f>
        <v>41</v>
      </c>
      <c r="K630">
        <f>INDEX([1]datos!$F$2:$F$227,MATCH(E630,[1]datos!$B$2:$B$227,0))</f>
        <v>40.99</v>
      </c>
      <c r="L630">
        <f>INDEX([1]datos!$G$2:$G$227,MATCH(E630,[1]datos!$B$2:$B$227,0))</f>
        <v>41.5</v>
      </c>
    </row>
    <row r="631" spans="1:12">
      <c r="A631" t="s">
        <v>10</v>
      </c>
      <c r="B631" t="s">
        <v>9</v>
      </c>
      <c r="C631" s="1">
        <v>46141.362696759257</v>
      </c>
      <c r="D631" t="s">
        <v>3</v>
      </c>
      <c r="E631" t="s">
        <v>4</v>
      </c>
      <c r="F631" t="s">
        <v>5</v>
      </c>
      <c r="G631" s="2">
        <v>41.47</v>
      </c>
      <c r="H631" t="s">
        <v>6</v>
      </c>
      <c r="I631" t="s">
        <v>6</v>
      </c>
      <c r="J631">
        <f>INDEX([1]datos!$E$2:$E$227,MATCH(E631,[1]datos!$B$2:$B$227,0))</f>
        <v>41</v>
      </c>
      <c r="K631">
        <f>INDEX([1]datos!$F$2:$F$227,MATCH(E631,[1]datos!$B$2:$B$227,0))</f>
        <v>40.99</v>
      </c>
      <c r="L631">
        <f>INDEX([1]datos!$G$2:$G$227,MATCH(E631,[1]datos!$B$2:$B$227,0))</f>
        <v>41.5</v>
      </c>
    </row>
    <row r="632" spans="1:12">
      <c r="A632" t="s">
        <v>10</v>
      </c>
      <c r="B632" t="s">
        <v>9</v>
      </c>
      <c r="C632" s="1">
        <v>46141.362534722219</v>
      </c>
      <c r="D632" t="s">
        <v>3</v>
      </c>
      <c r="E632" t="s">
        <v>4</v>
      </c>
      <c r="F632" t="s">
        <v>5</v>
      </c>
      <c r="G632" s="2">
        <v>40.99</v>
      </c>
      <c r="H632" t="s">
        <v>6</v>
      </c>
      <c r="I632" t="s">
        <v>6</v>
      </c>
      <c r="J632">
        <f>INDEX([1]datos!$E$2:$E$227,MATCH(E632,[1]datos!$B$2:$B$227,0))</f>
        <v>41</v>
      </c>
      <c r="K632">
        <f>INDEX([1]datos!$F$2:$F$227,MATCH(E632,[1]datos!$B$2:$B$227,0))</f>
        <v>40.99</v>
      </c>
      <c r="L632">
        <f>INDEX([1]datos!$G$2:$G$227,MATCH(E632,[1]datos!$B$2:$B$227,0))</f>
        <v>41.5</v>
      </c>
    </row>
    <row r="633" spans="1:12">
      <c r="A633" t="s">
        <v>10</v>
      </c>
      <c r="B633" t="s">
        <v>9</v>
      </c>
      <c r="C633" s="1">
        <v>46141.362430555557</v>
      </c>
      <c r="D633" t="s">
        <v>3</v>
      </c>
      <c r="E633" t="s">
        <v>4</v>
      </c>
      <c r="F633" t="s">
        <v>5</v>
      </c>
      <c r="G633" s="2">
        <v>41.29</v>
      </c>
      <c r="H633" t="s">
        <v>6</v>
      </c>
      <c r="I633" t="s">
        <v>6</v>
      </c>
      <c r="J633">
        <f>INDEX([1]datos!$E$2:$E$227,MATCH(E633,[1]datos!$B$2:$B$227,0))</f>
        <v>41</v>
      </c>
      <c r="K633">
        <f>INDEX([1]datos!$F$2:$F$227,MATCH(E633,[1]datos!$B$2:$B$227,0))</f>
        <v>40.99</v>
      </c>
      <c r="L633">
        <f>INDEX([1]datos!$G$2:$G$227,MATCH(E633,[1]datos!$B$2:$B$227,0))</f>
        <v>41.5</v>
      </c>
    </row>
    <row r="634" spans="1:12">
      <c r="A634" t="s">
        <v>10</v>
      </c>
      <c r="B634" t="s">
        <v>9</v>
      </c>
      <c r="C634" s="1">
        <v>46141.362314814818</v>
      </c>
      <c r="D634" t="s">
        <v>3</v>
      </c>
      <c r="E634" t="s">
        <v>4</v>
      </c>
      <c r="F634" t="s">
        <v>5</v>
      </c>
      <c r="G634" s="2">
        <v>41.17</v>
      </c>
      <c r="H634" t="s">
        <v>6</v>
      </c>
      <c r="I634" t="s">
        <v>6</v>
      </c>
      <c r="J634">
        <f>INDEX([1]datos!$E$2:$E$227,MATCH(E634,[1]datos!$B$2:$B$227,0))</f>
        <v>41</v>
      </c>
      <c r="K634">
        <f>INDEX([1]datos!$F$2:$F$227,MATCH(E634,[1]datos!$B$2:$B$227,0))</f>
        <v>40.99</v>
      </c>
      <c r="L634">
        <f>INDEX([1]datos!$G$2:$G$227,MATCH(E634,[1]datos!$B$2:$B$227,0))</f>
        <v>41.5</v>
      </c>
    </row>
    <row r="635" spans="1:12">
      <c r="A635" t="s">
        <v>10</v>
      </c>
      <c r="B635" t="s">
        <v>9</v>
      </c>
      <c r="C635" s="1">
        <v>46141.362291666665</v>
      </c>
      <c r="D635" t="s">
        <v>3</v>
      </c>
      <c r="E635" t="s">
        <v>4</v>
      </c>
      <c r="F635" t="s">
        <v>5</v>
      </c>
      <c r="G635" s="2">
        <v>41.21</v>
      </c>
      <c r="H635" t="s">
        <v>6</v>
      </c>
      <c r="I635" t="s">
        <v>6</v>
      </c>
      <c r="J635">
        <f>INDEX([1]datos!$E$2:$E$227,MATCH(E635,[1]datos!$B$2:$B$227,0))</f>
        <v>41</v>
      </c>
      <c r="K635">
        <f>INDEX([1]datos!$F$2:$F$227,MATCH(E635,[1]datos!$B$2:$B$227,0))</f>
        <v>40.99</v>
      </c>
      <c r="L635">
        <f>INDEX([1]datos!$G$2:$G$227,MATCH(E635,[1]datos!$B$2:$B$227,0))</f>
        <v>41.5</v>
      </c>
    </row>
    <row r="636" spans="1:12">
      <c r="A636" t="s">
        <v>10</v>
      </c>
      <c r="B636" t="s">
        <v>9</v>
      </c>
      <c r="C636" s="1">
        <v>46141.362199074072</v>
      </c>
      <c r="D636" t="s">
        <v>3</v>
      </c>
      <c r="E636" t="s">
        <v>4</v>
      </c>
      <c r="F636" t="s">
        <v>5</v>
      </c>
      <c r="G636" s="2">
        <v>41.2</v>
      </c>
      <c r="H636" t="s">
        <v>6</v>
      </c>
      <c r="I636" t="s">
        <v>6</v>
      </c>
      <c r="J636">
        <f>INDEX([1]datos!$E$2:$E$227,MATCH(E636,[1]datos!$B$2:$B$227,0))</f>
        <v>41</v>
      </c>
      <c r="K636">
        <f>INDEX([1]datos!$F$2:$F$227,MATCH(E636,[1]datos!$B$2:$B$227,0))</f>
        <v>40.99</v>
      </c>
      <c r="L636">
        <f>INDEX([1]datos!$G$2:$G$227,MATCH(E636,[1]datos!$B$2:$B$227,0))</f>
        <v>41.5</v>
      </c>
    </row>
    <row r="637" spans="1:12">
      <c r="A637" t="s">
        <v>10</v>
      </c>
      <c r="B637" t="s">
        <v>9</v>
      </c>
      <c r="C637" s="1">
        <v>46141.362141203703</v>
      </c>
      <c r="D637" t="s">
        <v>3</v>
      </c>
      <c r="E637" t="s">
        <v>4</v>
      </c>
      <c r="F637" t="s">
        <v>5</v>
      </c>
      <c r="G637" s="2">
        <v>41.14</v>
      </c>
      <c r="H637" t="s">
        <v>6</v>
      </c>
      <c r="I637" t="s">
        <v>6</v>
      </c>
      <c r="J637">
        <f>INDEX([1]datos!$E$2:$E$227,MATCH(E637,[1]datos!$B$2:$B$227,0))</f>
        <v>41</v>
      </c>
      <c r="K637">
        <f>INDEX([1]datos!$F$2:$F$227,MATCH(E637,[1]datos!$B$2:$B$227,0))</f>
        <v>40.99</v>
      </c>
      <c r="L637">
        <f>INDEX([1]datos!$G$2:$G$227,MATCH(E637,[1]datos!$B$2:$B$227,0))</f>
        <v>41.5</v>
      </c>
    </row>
    <row r="638" spans="1:12">
      <c r="A638" t="s">
        <v>10</v>
      </c>
      <c r="B638" t="s">
        <v>9</v>
      </c>
      <c r="C638" s="1">
        <v>46141.362129629626</v>
      </c>
      <c r="D638" t="s">
        <v>3</v>
      </c>
      <c r="E638" t="s">
        <v>4</v>
      </c>
      <c r="F638" t="s">
        <v>5</v>
      </c>
      <c r="G638" s="2">
        <v>41.05</v>
      </c>
      <c r="H638" t="s">
        <v>6</v>
      </c>
      <c r="I638" t="s">
        <v>6</v>
      </c>
      <c r="J638">
        <f>INDEX([1]datos!$E$2:$E$227,MATCH(E638,[1]datos!$B$2:$B$227,0))</f>
        <v>41</v>
      </c>
      <c r="K638">
        <f>INDEX([1]datos!$F$2:$F$227,MATCH(E638,[1]datos!$B$2:$B$227,0))</f>
        <v>40.99</v>
      </c>
      <c r="L638">
        <f>INDEX([1]datos!$G$2:$G$227,MATCH(E638,[1]datos!$B$2:$B$227,0))</f>
        <v>41.5</v>
      </c>
    </row>
    <row r="639" spans="1:12">
      <c r="A639" t="s">
        <v>10</v>
      </c>
      <c r="B639" t="s">
        <v>9</v>
      </c>
      <c r="C639" s="1">
        <v>46141.36204861111</v>
      </c>
      <c r="D639" t="s">
        <v>3</v>
      </c>
      <c r="E639" t="s">
        <v>4</v>
      </c>
      <c r="F639" t="s">
        <v>5</v>
      </c>
      <c r="G639" s="2">
        <v>41.45</v>
      </c>
      <c r="H639" t="s">
        <v>6</v>
      </c>
      <c r="I639" t="s">
        <v>6</v>
      </c>
      <c r="J639">
        <f>INDEX([1]datos!$E$2:$E$227,MATCH(E639,[1]datos!$B$2:$B$227,0))</f>
        <v>41</v>
      </c>
      <c r="K639">
        <f>INDEX([1]datos!$F$2:$F$227,MATCH(E639,[1]datos!$B$2:$B$227,0))</f>
        <v>40.99</v>
      </c>
      <c r="L639">
        <f>INDEX([1]datos!$G$2:$G$227,MATCH(E639,[1]datos!$B$2:$B$227,0))</f>
        <v>41.5</v>
      </c>
    </row>
    <row r="640" spans="1:12">
      <c r="A640" t="s">
        <v>10</v>
      </c>
      <c r="B640" t="s">
        <v>9</v>
      </c>
      <c r="C640" s="1">
        <v>46141.362025462964</v>
      </c>
      <c r="D640" t="s">
        <v>3</v>
      </c>
      <c r="E640" t="s">
        <v>4</v>
      </c>
      <c r="F640" t="s">
        <v>5</v>
      </c>
      <c r="G640" s="2">
        <v>41.3</v>
      </c>
      <c r="H640" t="s">
        <v>6</v>
      </c>
      <c r="I640" t="s">
        <v>6</v>
      </c>
      <c r="J640">
        <f>INDEX([1]datos!$E$2:$E$227,MATCH(E640,[1]datos!$B$2:$B$227,0))</f>
        <v>41</v>
      </c>
      <c r="K640">
        <f>INDEX([1]datos!$F$2:$F$227,MATCH(E640,[1]datos!$B$2:$B$227,0))</f>
        <v>40.99</v>
      </c>
      <c r="L640">
        <f>INDEX([1]datos!$G$2:$G$227,MATCH(E640,[1]datos!$B$2:$B$227,0))</f>
        <v>41.5</v>
      </c>
    </row>
    <row r="641" spans="1:12">
      <c r="A641" t="s">
        <v>10</v>
      </c>
      <c r="B641" t="s">
        <v>9</v>
      </c>
      <c r="C641" s="1">
        <v>46141.361979166664</v>
      </c>
      <c r="D641" t="s">
        <v>3</v>
      </c>
      <c r="E641" t="s">
        <v>4</v>
      </c>
      <c r="F641" t="s">
        <v>5</v>
      </c>
      <c r="G641" s="2">
        <v>41.39</v>
      </c>
      <c r="H641" t="s">
        <v>6</v>
      </c>
      <c r="I641" t="s">
        <v>6</v>
      </c>
      <c r="J641">
        <f>INDEX([1]datos!$E$2:$E$227,MATCH(E641,[1]datos!$B$2:$B$227,0))</f>
        <v>41</v>
      </c>
      <c r="K641">
        <f>INDEX([1]datos!$F$2:$F$227,MATCH(E641,[1]datos!$B$2:$B$227,0))</f>
        <v>40.99</v>
      </c>
      <c r="L641">
        <f>INDEX([1]datos!$G$2:$G$227,MATCH(E641,[1]datos!$B$2:$B$227,0))</f>
        <v>41.5</v>
      </c>
    </row>
    <row r="642" spans="1:12">
      <c r="A642" t="s">
        <v>10</v>
      </c>
      <c r="B642" t="s">
        <v>9</v>
      </c>
      <c r="C642" s="1">
        <v>46141.361574074072</v>
      </c>
      <c r="D642" t="s">
        <v>3</v>
      </c>
      <c r="E642" t="s">
        <v>4</v>
      </c>
      <c r="F642" t="s">
        <v>5</v>
      </c>
      <c r="G642" s="2">
        <v>41.42</v>
      </c>
      <c r="H642" t="s">
        <v>6</v>
      </c>
      <c r="I642" t="s">
        <v>6</v>
      </c>
      <c r="J642">
        <f>INDEX([1]datos!$E$2:$E$227,MATCH(E642,[1]datos!$B$2:$B$227,0))</f>
        <v>41</v>
      </c>
      <c r="K642">
        <f>INDEX([1]datos!$F$2:$F$227,MATCH(E642,[1]datos!$B$2:$B$227,0))</f>
        <v>40.99</v>
      </c>
      <c r="L642">
        <f>INDEX([1]datos!$G$2:$G$227,MATCH(E642,[1]datos!$B$2:$B$227,0))</f>
        <v>41.5</v>
      </c>
    </row>
    <row r="643" spans="1:12">
      <c r="A643" t="s">
        <v>10</v>
      </c>
      <c r="B643" t="s">
        <v>9</v>
      </c>
      <c r="C643" s="1">
        <v>46141.36146990741</v>
      </c>
      <c r="D643" t="s">
        <v>3</v>
      </c>
      <c r="E643" t="s">
        <v>4</v>
      </c>
      <c r="F643" t="s">
        <v>5</v>
      </c>
      <c r="G643" s="2">
        <v>41.29</v>
      </c>
      <c r="H643" t="s">
        <v>6</v>
      </c>
      <c r="I643" t="s">
        <v>6</v>
      </c>
      <c r="J643">
        <f>INDEX([1]datos!$E$2:$E$227,MATCH(E643,[1]datos!$B$2:$B$227,0))</f>
        <v>41</v>
      </c>
      <c r="K643">
        <f>INDEX([1]datos!$F$2:$F$227,MATCH(E643,[1]datos!$B$2:$B$227,0))</f>
        <v>40.99</v>
      </c>
      <c r="L643">
        <f>INDEX([1]datos!$G$2:$G$227,MATCH(E643,[1]datos!$B$2:$B$227,0))</f>
        <v>41.5</v>
      </c>
    </row>
    <row r="644" spans="1:12">
      <c r="A644" t="s">
        <v>10</v>
      </c>
      <c r="B644" t="s">
        <v>9</v>
      </c>
      <c r="C644" s="1">
        <v>46141.361458333333</v>
      </c>
      <c r="D644" t="s">
        <v>3</v>
      </c>
      <c r="E644" t="s">
        <v>4</v>
      </c>
      <c r="F644" t="s">
        <v>5</v>
      </c>
      <c r="G644" s="2">
        <v>41.41</v>
      </c>
      <c r="H644" t="s">
        <v>6</v>
      </c>
      <c r="I644" t="s">
        <v>6</v>
      </c>
      <c r="J644">
        <f>INDEX([1]datos!$E$2:$E$227,MATCH(E644,[1]datos!$B$2:$B$227,0))</f>
        <v>41</v>
      </c>
      <c r="K644">
        <f>INDEX([1]datos!$F$2:$F$227,MATCH(E644,[1]datos!$B$2:$B$227,0))</f>
        <v>40.99</v>
      </c>
      <c r="L644">
        <f>INDEX([1]datos!$G$2:$G$227,MATCH(E644,[1]datos!$B$2:$B$227,0))</f>
        <v>41.5</v>
      </c>
    </row>
    <row r="645" spans="1:12">
      <c r="A645" t="s">
        <v>10</v>
      </c>
      <c r="B645" t="s">
        <v>9</v>
      </c>
      <c r="C645" s="1">
        <v>46141.361354166664</v>
      </c>
      <c r="D645" t="s">
        <v>3</v>
      </c>
      <c r="E645" t="s">
        <v>4</v>
      </c>
      <c r="F645" t="s">
        <v>5</v>
      </c>
      <c r="G645" s="2">
        <v>41.18</v>
      </c>
      <c r="H645" t="s">
        <v>6</v>
      </c>
      <c r="I645" t="s">
        <v>6</v>
      </c>
      <c r="J645">
        <f>INDEX([1]datos!$E$2:$E$227,MATCH(E645,[1]datos!$B$2:$B$227,0))</f>
        <v>41</v>
      </c>
      <c r="K645">
        <f>INDEX([1]datos!$F$2:$F$227,MATCH(E645,[1]datos!$B$2:$B$227,0))</f>
        <v>40.99</v>
      </c>
      <c r="L645">
        <f>INDEX([1]datos!$G$2:$G$227,MATCH(E645,[1]datos!$B$2:$B$227,0))</f>
        <v>41.5</v>
      </c>
    </row>
    <row r="646" spans="1:12">
      <c r="A646" t="s">
        <v>10</v>
      </c>
      <c r="B646" t="s">
        <v>9</v>
      </c>
      <c r="C646" s="1">
        <v>46141.361331018517</v>
      </c>
      <c r="D646" t="s">
        <v>3</v>
      </c>
      <c r="E646" t="s">
        <v>4</v>
      </c>
      <c r="F646" t="s">
        <v>5</v>
      </c>
      <c r="G646" s="2">
        <v>41.23</v>
      </c>
      <c r="H646" t="s">
        <v>6</v>
      </c>
      <c r="I646" t="s">
        <v>6</v>
      </c>
      <c r="J646">
        <f>INDEX([1]datos!$E$2:$E$227,MATCH(E646,[1]datos!$B$2:$B$227,0))</f>
        <v>41</v>
      </c>
      <c r="K646">
        <f>INDEX([1]datos!$F$2:$F$227,MATCH(E646,[1]datos!$B$2:$B$227,0))</f>
        <v>40.99</v>
      </c>
      <c r="L646">
        <f>INDEX([1]datos!$G$2:$G$227,MATCH(E646,[1]datos!$B$2:$B$227,0))</f>
        <v>41.5</v>
      </c>
    </row>
    <row r="647" spans="1:12">
      <c r="A647" t="s">
        <v>10</v>
      </c>
      <c r="B647" t="s">
        <v>9</v>
      </c>
      <c r="C647" s="1">
        <v>46141.361319444448</v>
      </c>
      <c r="D647" t="s">
        <v>3</v>
      </c>
      <c r="E647" t="s">
        <v>4</v>
      </c>
      <c r="F647" t="s">
        <v>5</v>
      </c>
      <c r="G647" s="2">
        <v>41.31</v>
      </c>
      <c r="H647" t="s">
        <v>6</v>
      </c>
      <c r="I647" t="s">
        <v>6</v>
      </c>
      <c r="J647">
        <f>INDEX([1]datos!$E$2:$E$227,MATCH(E647,[1]datos!$B$2:$B$227,0))</f>
        <v>41</v>
      </c>
      <c r="K647">
        <f>INDEX([1]datos!$F$2:$F$227,MATCH(E647,[1]datos!$B$2:$B$227,0))</f>
        <v>40.99</v>
      </c>
      <c r="L647">
        <f>INDEX([1]datos!$G$2:$G$227,MATCH(E647,[1]datos!$B$2:$B$227,0))</f>
        <v>41.5</v>
      </c>
    </row>
    <row r="648" spans="1:12">
      <c r="A648" t="s">
        <v>10</v>
      </c>
      <c r="B648" t="s">
        <v>9</v>
      </c>
      <c r="C648" s="1">
        <v>46141.361250000002</v>
      </c>
      <c r="D648" t="s">
        <v>3</v>
      </c>
      <c r="E648" t="s">
        <v>4</v>
      </c>
      <c r="F648" t="s">
        <v>5</v>
      </c>
      <c r="G648" s="2">
        <v>41.26</v>
      </c>
      <c r="H648" t="s">
        <v>6</v>
      </c>
      <c r="I648" t="s">
        <v>6</v>
      </c>
      <c r="J648">
        <f>INDEX([1]datos!$E$2:$E$227,MATCH(E648,[1]datos!$B$2:$B$227,0))</f>
        <v>41</v>
      </c>
      <c r="K648">
        <f>INDEX([1]datos!$F$2:$F$227,MATCH(E648,[1]datos!$B$2:$B$227,0))</f>
        <v>40.99</v>
      </c>
      <c r="L648">
        <f>INDEX([1]datos!$G$2:$G$227,MATCH(E648,[1]datos!$B$2:$B$227,0))</f>
        <v>41.5</v>
      </c>
    </row>
    <row r="649" spans="1:12">
      <c r="A649" t="s">
        <v>10</v>
      </c>
      <c r="B649" t="s">
        <v>9</v>
      </c>
      <c r="C649" s="1">
        <v>46141.361238425925</v>
      </c>
      <c r="D649" t="s">
        <v>3</v>
      </c>
      <c r="E649" t="s">
        <v>4</v>
      </c>
      <c r="F649" t="s">
        <v>5</v>
      </c>
      <c r="G649" s="2">
        <v>41.27</v>
      </c>
      <c r="H649" t="s">
        <v>6</v>
      </c>
      <c r="I649" t="s">
        <v>6</v>
      </c>
      <c r="J649">
        <f>INDEX([1]datos!$E$2:$E$227,MATCH(E649,[1]datos!$B$2:$B$227,0))</f>
        <v>41</v>
      </c>
      <c r="K649">
        <f>INDEX([1]datos!$F$2:$F$227,MATCH(E649,[1]datos!$B$2:$B$227,0))</f>
        <v>40.99</v>
      </c>
      <c r="L649">
        <f>INDEX([1]datos!$G$2:$G$227,MATCH(E649,[1]datos!$B$2:$B$227,0))</f>
        <v>41.5</v>
      </c>
    </row>
    <row r="650" spans="1:12">
      <c r="A650" t="s">
        <v>10</v>
      </c>
      <c r="B650" t="s">
        <v>9</v>
      </c>
      <c r="C650" s="1">
        <v>46141.361145833333</v>
      </c>
      <c r="D650" t="s">
        <v>3</v>
      </c>
      <c r="E650" t="s">
        <v>4</v>
      </c>
      <c r="F650" t="s">
        <v>5</v>
      </c>
      <c r="G650" s="2">
        <v>41.21</v>
      </c>
      <c r="H650" t="s">
        <v>6</v>
      </c>
      <c r="I650" t="s">
        <v>6</v>
      </c>
      <c r="J650">
        <f>INDEX([1]datos!$E$2:$E$227,MATCH(E650,[1]datos!$B$2:$B$227,0))</f>
        <v>41</v>
      </c>
      <c r="K650">
        <f>INDEX([1]datos!$F$2:$F$227,MATCH(E650,[1]datos!$B$2:$B$227,0))</f>
        <v>40.99</v>
      </c>
      <c r="L650">
        <f>INDEX([1]datos!$G$2:$G$227,MATCH(E650,[1]datos!$B$2:$B$227,0))</f>
        <v>41.5</v>
      </c>
    </row>
    <row r="651" spans="1:12">
      <c r="A651" t="s">
        <v>10</v>
      </c>
      <c r="B651" t="s">
        <v>9</v>
      </c>
      <c r="C651" s="1">
        <v>46141.36105324074</v>
      </c>
      <c r="D651" t="s">
        <v>3</v>
      </c>
      <c r="E651" t="s">
        <v>4</v>
      </c>
      <c r="F651" t="s">
        <v>5</v>
      </c>
      <c r="G651" s="2">
        <v>41.37</v>
      </c>
      <c r="H651" t="s">
        <v>6</v>
      </c>
      <c r="I651" t="s">
        <v>6</v>
      </c>
      <c r="J651">
        <f>INDEX([1]datos!$E$2:$E$227,MATCH(E651,[1]datos!$B$2:$B$227,0))</f>
        <v>41</v>
      </c>
      <c r="K651">
        <f>INDEX([1]datos!$F$2:$F$227,MATCH(E651,[1]datos!$B$2:$B$227,0))</f>
        <v>40.99</v>
      </c>
      <c r="L651">
        <f>INDEX([1]datos!$G$2:$G$227,MATCH(E651,[1]datos!$B$2:$B$227,0))</f>
        <v>41.5</v>
      </c>
    </row>
    <row r="652" spans="1:12">
      <c r="A652" t="s">
        <v>10</v>
      </c>
      <c r="B652" t="s">
        <v>9</v>
      </c>
      <c r="C652" s="1">
        <v>46141.361041666663</v>
      </c>
      <c r="D652" t="s">
        <v>3</v>
      </c>
      <c r="E652" t="s">
        <v>4</v>
      </c>
      <c r="F652" t="s">
        <v>5</v>
      </c>
      <c r="G652" s="2">
        <v>41.4</v>
      </c>
      <c r="H652" t="s">
        <v>6</v>
      </c>
      <c r="I652" t="s">
        <v>6</v>
      </c>
      <c r="J652">
        <f>INDEX([1]datos!$E$2:$E$227,MATCH(E652,[1]datos!$B$2:$B$227,0))</f>
        <v>41</v>
      </c>
      <c r="K652">
        <f>INDEX([1]datos!$F$2:$F$227,MATCH(E652,[1]datos!$B$2:$B$227,0))</f>
        <v>40.99</v>
      </c>
      <c r="L652">
        <f>INDEX([1]datos!$G$2:$G$227,MATCH(E652,[1]datos!$B$2:$B$227,0))</f>
        <v>41.5</v>
      </c>
    </row>
    <row r="653" spans="1:12">
      <c r="A653" t="s">
        <v>10</v>
      </c>
      <c r="B653" t="s">
        <v>9</v>
      </c>
      <c r="C653" s="1">
        <v>46141.361018518517</v>
      </c>
      <c r="D653" t="s">
        <v>3</v>
      </c>
      <c r="E653" t="s">
        <v>4</v>
      </c>
      <c r="F653" t="s">
        <v>5</v>
      </c>
      <c r="G653" s="2">
        <v>41.34</v>
      </c>
      <c r="H653" t="s">
        <v>6</v>
      </c>
      <c r="I653" t="s">
        <v>6</v>
      </c>
      <c r="J653">
        <f>INDEX([1]datos!$E$2:$E$227,MATCH(E653,[1]datos!$B$2:$B$227,0))</f>
        <v>41</v>
      </c>
      <c r="K653">
        <f>INDEX([1]datos!$F$2:$F$227,MATCH(E653,[1]datos!$B$2:$B$227,0))</f>
        <v>40.99</v>
      </c>
      <c r="L653">
        <f>INDEX([1]datos!$G$2:$G$227,MATCH(E653,[1]datos!$B$2:$B$227,0))</f>
        <v>41.5</v>
      </c>
    </row>
    <row r="654" spans="1:12">
      <c r="A654" t="s">
        <v>10</v>
      </c>
      <c r="B654" t="s">
        <v>9</v>
      </c>
      <c r="C654" s="1">
        <v>46141.360925925925</v>
      </c>
      <c r="D654" t="s">
        <v>3</v>
      </c>
      <c r="E654" t="s">
        <v>4</v>
      </c>
      <c r="F654" t="s">
        <v>5</v>
      </c>
      <c r="G654" s="2">
        <v>40.97</v>
      </c>
      <c r="H654" t="s">
        <v>6</v>
      </c>
      <c r="I654" t="s">
        <v>6</v>
      </c>
      <c r="J654">
        <f>INDEX([1]datos!$E$2:$E$227,MATCH(E654,[1]datos!$B$2:$B$227,0))</f>
        <v>41</v>
      </c>
      <c r="K654">
        <f>INDEX([1]datos!$F$2:$F$227,MATCH(E654,[1]datos!$B$2:$B$227,0))</f>
        <v>40.99</v>
      </c>
      <c r="L654">
        <f>INDEX([1]datos!$G$2:$G$227,MATCH(E654,[1]datos!$B$2:$B$227,0))</f>
        <v>41.5</v>
      </c>
    </row>
    <row r="655" spans="1:12">
      <c r="A655" t="s">
        <v>10</v>
      </c>
      <c r="B655" t="s">
        <v>9</v>
      </c>
      <c r="C655" s="1">
        <v>46141.360162037039</v>
      </c>
      <c r="D655" t="s">
        <v>3</v>
      </c>
      <c r="E655" t="s">
        <v>4</v>
      </c>
      <c r="F655" t="s">
        <v>5</v>
      </c>
      <c r="G655" s="2">
        <v>41.14</v>
      </c>
      <c r="H655" t="s">
        <v>6</v>
      </c>
      <c r="I655" t="s">
        <v>6</v>
      </c>
      <c r="J655">
        <f>INDEX([1]datos!$E$2:$E$227,MATCH(E655,[1]datos!$B$2:$B$227,0))</f>
        <v>41</v>
      </c>
      <c r="K655">
        <f>INDEX([1]datos!$F$2:$F$227,MATCH(E655,[1]datos!$B$2:$B$227,0))</f>
        <v>40.99</v>
      </c>
      <c r="L655">
        <f>INDEX([1]datos!$G$2:$G$227,MATCH(E655,[1]datos!$B$2:$B$227,0))</f>
        <v>41.5</v>
      </c>
    </row>
    <row r="656" spans="1:12">
      <c r="A656" t="s">
        <v>10</v>
      </c>
      <c r="B656" t="s">
        <v>9</v>
      </c>
      <c r="C656" s="1">
        <v>46141.360069444447</v>
      </c>
      <c r="D656" t="s">
        <v>3</v>
      </c>
      <c r="E656" t="s">
        <v>4</v>
      </c>
      <c r="F656" t="s">
        <v>5</v>
      </c>
      <c r="G656" s="2">
        <v>41.41</v>
      </c>
      <c r="H656" t="s">
        <v>6</v>
      </c>
      <c r="I656" t="s">
        <v>6</v>
      </c>
      <c r="J656">
        <f>INDEX([1]datos!$E$2:$E$227,MATCH(E656,[1]datos!$B$2:$B$227,0))</f>
        <v>41</v>
      </c>
      <c r="K656">
        <f>INDEX([1]datos!$F$2:$F$227,MATCH(E656,[1]datos!$B$2:$B$227,0))</f>
        <v>40.99</v>
      </c>
      <c r="L656">
        <f>INDEX([1]datos!$G$2:$G$227,MATCH(E656,[1]datos!$B$2:$B$227,0))</f>
        <v>41.5</v>
      </c>
    </row>
    <row r="657" spans="1:12">
      <c r="A657" t="s">
        <v>10</v>
      </c>
      <c r="B657" t="s">
        <v>9</v>
      </c>
      <c r="C657" s="1">
        <v>46141.359988425924</v>
      </c>
      <c r="D657" t="s">
        <v>3</v>
      </c>
      <c r="E657" t="s">
        <v>4</v>
      </c>
      <c r="F657" t="s">
        <v>5</v>
      </c>
      <c r="G657" s="2">
        <v>41.23</v>
      </c>
      <c r="H657" t="s">
        <v>6</v>
      </c>
      <c r="I657" t="s">
        <v>6</v>
      </c>
      <c r="J657">
        <f>INDEX([1]datos!$E$2:$E$227,MATCH(E657,[1]datos!$B$2:$B$227,0))</f>
        <v>41</v>
      </c>
      <c r="K657">
        <f>INDEX([1]datos!$F$2:$F$227,MATCH(E657,[1]datos!$B$2:$B$227,0))</f>
        <v>40.99</v>
      </c>
      <c r="L657">
        <f>INDEX([1]datos!$G$2:$G$227,MATCH(E657,[1]datos!$B$2:$B$227,0))</f>
        <v>41.5</v>
      </c>
    </row>
    <row r="658" spans="1:12">
      <c r="A658" t="s">
        <v>10</v>
      </c>
      <c r="B658" t="s">
        <v>9</v>
      </c>
      <c r="C658" s="1">
        <v>46141.359918981485</v>
      </c>
      <c r="D658" t="s">
        <v>3</v>
      </c>
      <c r="E658" t="s">
        <v>4</v>
      </c>
      <c r="F658" t="s">
        <v>5</v>
      </c>
      <c r="G658" s="2">
        <v>41.09</v>
      </c>
      <c r="H658" t="s">
        <v>6</v>
      </c>
      <c r="I658" t="s">
        <v>6</v>
      </c>
      <c r="J658">
        <f>INDEX([1]datos!$E$2:$E$227,MATCH(E658,[1]datos!$B$2:$B$227,0))</f>
        <v>41</v>
      </c>
      <c r="K658">
        <f>INDEX([1]datos!$F$2:$F$227,MATCH(E658,[1]datos!$B$2:$B$227,0))</f>
        <v>40.99</v>
      </c>
      <c r="L658">
        <f>INDEX([1]datos!$G$2:$G$227,MATCH(E658,[1]datos!$B$2:$B$227,0))</f>
        <v>41.5</v>
      </c>
    </row>
    <row r="659" spans="1:12">
      <c r="A659" t="s">
        <v>10</v>
      </c>
      <c r="B659" t="s">
        <v>9</v>
      </c>
      <c r="C659" s="1">
        <v>46141.359780092593</v>
      </c>
      <c r="D659" t="s">
        <v>3</v>
      </c>
      <c r="E659" t="s">
        <v>4</v>
      </c>
      <c r="F659" t="s">
        <v>5</v>
      </c>
      <c r="G659" s="2">
        <v>41.49</v>
      </c>
      <c r="H659" t="s">
        <v>6</v>
      </c>
      <c r="I659" t="s">
        <v>6</v>
      </c>
      <c r="J659">
        <f>INDEX([1]datos!$E$2:$E$227,MATCH(E659,[1]datos!$B$2:$B$227,0))</f>
        <v>41</v>
      </c>
      <c r="K659">
        <f>INDEX([1]datos!$F$2:$F$227,MATCH(E659,[1]datos!$B$2:$B$227,0))</f>
        <v>40.99</v>
      </c>
      <c r="L659">
        <f>INDEX([1]datos!$G$2:$G$227,MATCH(E659,[1]datos!$B$2:$B$227,0))</f>
        <v>41.5</v>
      </c>
    </row>
    <row r="660" spans="1:12">
      <c r="A660" t="s">
        <v>10</v>
      </c>
      <c r="B660" t="s">
        <v>9</v>
      </c>
      <c r="C660" s="1">
        <v>46141.359699074077</v>
      </c>
      <c r="D660" t="s">
        <v>3</v>
      </c>
      <c r="E660" t="s">
        <v>4</v>
      </c>
      <c r="F660" t="s">
        <v>5</v>
      </c>
      <c r="G660" s="2">
        <v>41.19</v>
      </c>
      <c r="H660" t="s">
        <v>6</v>
      </c>
      <c r="I660" t="s">
        <v>6</v>
      </c>
      <c r="J660">
        <f>INDEX([1]datos!$E$2:$E$227,MATCH(E660,[1]datos!$B$2:$B$227,0))</f>
        <v>41</v>
      </c>
      <c r="K660">
        <f>INDEX([1]datos!$F$2:$F$227,MATCH(E660,[1]datos!$B$2:$B$227,0))</f>
        <v>40.99</v>
      </c>
      <c r="L660">
        <f>INDEX([1]datos!$G$2:$G$227,MATCH(E660,[1]datos!$B$2:$B$227,0))</f>
        <v>41.5</v>
      </c>
    </row>
    <row r="661" spans="1:12">
      <c r="A661" t="s">
        <v>10</v>
      </c>
      <c r="B661" t="s">
        <v>9</v>
      </c>
      <c r="C661" s="1">
        <v>46141.3596412037</v>
      </c>
      <c r="D661" t="s">
        <v>3</v>
      </c>
      <c r="E661" t="s">
        <v>4</v>
      </c>
      <c r="F661" t="s">
        <v>5</v>
      </c>
      <c r="G661" s="2">
        <v>41.32</v>
      </c>
      <c r="H661" t="s">
        <v>6</v>
      </c>
      <c r="I661" t="s">
        <v>6</v>
      </c>
      <c r="J661">
        <f>INDEX([1]datos!$E$2:$E$227,MATCH(E661,[1]datos!$B$2:$B$227,0))</f>
        <v>41</v>
      </c>
      <c r="K661">
        <f>INDEX([1]datos!$F$2:$F$227,MATCH(E661,[1]datos!$B$2:$B$227,0))</f>
        <v>40.99</v>
      </c>
      <c r="L661">
        <f>INDEX([1]datos!$G$2:$G$227,MATCH(E661,[1]datos!$B$2:$B$227,0))</f>
        <v>41.5</v>
      </c>
    </row>
    <row r="662" spans="1:12">
      <c r="A662" t="s">
        <v>10</v>
      </c>
      <c r="B662" t="s">
        <v>9</v>
      </c>
      <c r="C662" s="1">
        <v>46141.359560185185</v>
      </c>
      <c r="D662" t="s">
        <v>3</v>
      </c>
      <c r="E662" t="s">
        <v>4</v>
      </c>
      <c r="F662" t="s">
        <v>5</v>
      </c>
      <c r="G662" s="2">
        <v>41.68</v>
      </c>
      <c r="H662" t="s">
        <v>6</v>
      </c>
      <c r="I662" t="s">
        <v>6</v>
      </c>
      <c r="J662">
        <f>INDEX([1]datos!$E$2:$E$227,MATCH(E662,[1]datos!$B$2:$B$227,0))</f>
        <v>41</v>
      </c>
      <c r="K662">
        <f>INDEX([1]datos!$F$2:$F$227,MATCH(E662,[1]datos!$B$2:$B$227,0))</f>
        <v>40.99</v>
      </c>
      <c r="L662">
        <f>INDEX([1]datos!$G$2:$G$227,MATCH(E662,[1]datos!$B$2:$B$227,0))</f>
        <v>41.5</v>
      </c>
    </row>
    <row r="663" spans="1:12">
      <c r="A663" t="s">
        <v>10</v>
      </c>
      <c r="B663" t="s">
        <v>9</v>
      </c>
      <c r="C663" s="1">
        <v>46141.359317129631</v>
      </c>
      <c r="D663" t="s">
        <v>3</v>
      </c>
      <c r="E663" t="s">
        <v>4</v>
      </c>
      <c r="F663" t="s">
        <v>5</v>
      </c>
      <c r="G663" s="2">
        <v>41.28</v>
      </c>
      <c r="H663" t="s">
        <v>6</v>
      </c>
      <c r="I663" t="s">
        <v>6</v>
      </c>
      <c r="J663">
        <f>INDEX([1]datos!$E$2:$E$227,MATCH(E663,[1]datos!$B$2:$B$227,0))</f>
        <v>41</v>
      </c>
      <c r="K663">
        <f>INDEX([1]datos!$F$2:$F$227,MATCH(E663,[1]datos!$B$2:$B$227,0))</f>
        <v>40.99</v>
      </c>
      <c r="L663">
        <f>INDEX([1]datos!$G$2:$G$227,MATCH(E663,[1]datos!$B$2:$B$227,0))</f>
        <v>41.5</v>
      </c>
    </row>
    <row r="664" spans="1:12">
      <c r="A664" t="s">
        <v>10</v>
      </c>
      <c r="B664" t="s">
        <v>9</v>
      </c>
      <c r="C664" s="1">
        <v>46141.359166666669</v>
      </c>
      <c r="D664" t="s">
        <v>3</v>
      </c>
      <c r="E664" t="s">
        <v>4</v>
      </c>
      <c r="F664" t="s">
        <v>5</v>
      </c>
      <c r="G664" s="2">
        <v>41.32</v>
      </c>
      <c r="H664" t="s">
        <v>6</v>
      </c>
      <c r="I664" t="s">
        <v>6</v>
      </c>
      <c r="J664">
        <f>INDEX([1]datos!$E$2:$E$227,MATCH(E664,[1]datos!$B$2:$B$227,0))</f>
        <v>41</v>
      </c>
      <c r="K664">
        <f>INDEX([1]datos!$F$2:$F$227,MATCH(E664,[1]datos!$B$2:$B$227,0))</f>
        <v>40.99</v>
      </c>
      <c r="L664">
        <f>INDEX([1]datos!$G$2:$G$227,MATCH(E664,[1]datos!$B$2:$B$227,0))</f>
        <v>41.5</v>
      </c>
    </row>
    <row r="665" spans="1:12">
      <c r="A665" t="s">
        <v>10</v>
      </c>
      <c r="B665" t="s">
        <v>9</v>
      </c>
      <c r="C665" s="1">
        <v>46141.359050925923</v>
      </c>
      <c r="D665" t="s">
        <v>3</v>
      </c>
      <c r="E665" t="s">
        <v>4</v>
      </c>
      <c r="F665" t="s">
        <v>5</v>
      </c>
      <c r="G665" s="2">
        <v>41.34</v>
      </c>
      <c r="H665" t="s">
        <v>6</v>
      </c>
      <c r="I665" t="s">
        <v>6</v>
      </c>
      <c r="J665">
        <f>INDEX([1]datos!$E$2:$E$227,MATCH(E665,[1]datos!$B$2:$B$227,0))</f>
        <v>41</v>
      </c>
      <c r="K665">
        <f>INDEX([1]datos!$F$2:$F$227,MATCH(E665,[1]datos!$B$2:$B$227,0))</f>
        <v>40.99</v>
      </c>
      <c r="L665">
        <f>INDEX([1]datos!$G$2:$G$227,MATCH(E665,[1]datos!$B$2:$B$227,0))</f>
        <v>41.5</v>
      </c>
    </row>
    <row r="666" spans="1:12">
      <c r="A666" t="s">
        <v>10</v>
      </c>
      <c r="B666" t="s">
        <v>9</v>
      </c>
      <c r="C666" s="1">
        <v>46141.358946759261</v>
      </c>
      <c r="D666" t="s">
        <v>3</v>
      </c>
      <c r="E666" t="s">
        <v>4</v>
      </c>
      <c r="F666" t="s">
        <v>5</v>
      </c>
      <c r="G666" s="2">
        <v>41.26</v>
      </c>
      <c r="H666" t="s">
        <v>6</v>
      </c>
      <c r="I666" t="s">
        <v>6</v>
      </c>
      <c r="J666">
        <f>INDEX([1]datos!$E$2:$E$227,MATCH(E666,[1]datos!$B$2:$B$227,0))</f>
        <v>41</v>
      </c>
      <c r="K666">
        <f>INDEX([1]datos!$F$2:$F$227,MATCH(E666,[1]datos!$B$2:$B$227,0))</f>
        <v>40.99</v>
      </c>
      <c r="L666">
        <f>INDEX([1]datos!$G$2:$G$227,MATCH(E666,[1]datos!$B$2:$B$227,0))</f>
        <v>41.5</v>
      </c>
    </row>
    <row r="667" spans="1:12">
      <c r="A667" t="s">
        <v>10</v>
      </c>
      <c r="B667" t="s">
        <v>9</v>
      </c>
      <c r="C667" s="1">
        <v>46141.358877314815</v>
      </c>
      <c r="D667" t="s">
        <v>3</v>
      </c>
      <c r="E667" t="s">
        <v>4</v>
      </c>
      <c r="F667" t="s">
        <v>5</v>
      </c>
      <c r="G667" s="2">
        <v>41.01</v>
      </c>
      <c r="H667" t="s">
        <v>6</v>
      </c>
      <c r="I667" t="s">
        <v>6</v>
      </c>
      <c r="J667">
        <f>INDEX([1]datos!$E$2:$E$227,MATCH(E667,[1]datos!$B$2:$B$227,0))</f>
        <v>41</v>
      </c>
      <c r="K667">
        <f>INDEX([1]datos!$F$2:$F$227,MATCH(E667,[1]datos!$B$2:$B$227,0))</f>
        <v>40.99</v>
      </c>
      <c r="L667">
        <f>INDEX([1]datos!$G$2:$G$227,MATCH(E667,[1]datos!$B$2:$B$227,0))</f>
        <v>41.5</v>
      </c>
    </row>
    <row r="668" spans="1:12">
      <c r="A668" t="s">
        <v>10</v>
      </c>
      <c r="B668" t="s">
        <v>9</v>
      </c>
      <c r="C668" s="1">
        <v>46141.358784722222</v>
      </c>
      <c r="D668" t="s">
        <v>3</v>
      </c>
      <c r="E668" t="s">
        <v>4</v>
      </c>
      <c r="F668" t="s">
        <v>5</v>
      </c>
      <c r="G668" s="2">
        <v>41.16</v>
      </c>
      <c r="H668" t="s">
        <v>6</v>
      </c>
      <c r="I668" t="s">
        <v>6</v>
      </c>
      <c r="J668">
        <f>INDEX([1]datos!$E$2:$E$227,MATCH(E668,[1]datos!$B$2:$B$227,0))</f>
        <v>41</v>
      </c>
      <c r="K668">
        <f>INDEX([1]datos!$F$2:$F$227,MATCH(E668,[1]datos!$B$2:$B$227,0))</f>
        <v>40.99</v>
      </c>
      <c r="L668">
        <f>INDEX([1]datos!$G$2:$G$227,MATCH(E668,[1]datos!$B$2:$B$227,0))</f>
        <v>41.5</v>
      </c>
    </row>
    <row r="669" spans="1:12">
      <c r="A669" t="s">
        <v>10</v>
      </c>
      <c r="B669" t="s">
        <v>9</v>
      </c>
      <c r="C669" s="1">
        <v>46141.358715277776</v>
      </c>
      <c r="D669" t="s">
        <v>3</v>
      </c>
      <c r="E669" t="s">
        <v>4</v>
      </c>
      <c r="F669" t="s">
        <v>5</v>
      </c>
      <c r="G669" s="2">
        <v>41.52</v>
      </c>
      <c r="H669" t="s">
        <v>6</v>
      </c>
      <c r="I669" t="s">
        <v>6</v>
      </c>
      <c r="J669">
        <f>INDEX([1]datos!$E$2:$E$227,MATCH(E669,[1]datos!$B$2:$B$227,0))</f>
        <v>41</v>
      </c>
      <c r="K669">
        <f>INDEX([1]datos!$F$2:$F$227,MATCH(E669,[1]datos!$B$2:$B$227,0))</f>
        <v>40.99</v>
      </c>
      <c r="L669">
        <f>INDEX([1]datos!$G$2:$G$227,MATCH(E669,[1]datos!$B$2:$B$227,0))</f>
        <v>41.5</v>
      </c>
    </row>
    <row r="670" spans="1:12">
      <c r="A670" t="s">
        <v>10</v>
      </c>
      <c r="B670" t="s">
        <v>9</v>
      </c>
      <c r="C670" s="1">
        <v>46141.358668981484</v>
      </c>
      <c r="D670" t="s">
        <v>3</v>
      </c>
      <c r="E670" t="s">
        <v>4</v>
      </c>
      <c r="F670" t="s">
        <v>5</v>
      </c>
      <c r="G670" s="2">
        <v>41.06</v>
      </c>
      <c r="H670" t="s">
        <v>6</v>
      </c>
      <c r="I670" t="s">
        <v>6</v>
      </c>
      <c r="J670">
        <f>INDEX([1]datos!$E$2:$E$227,MATCH(E670,[1]datos!$B$2:$B$227,0))</f>
        <v>41</v>
      </c>
      <c r="K670">
        <f>INDEX([1]datos!$F$2:$F$227,MATCH(E670,[1]datos!$B$2:$B$227,0))</f>
        <v>40.99</v>
      </c>
      <c r="L670">
        <f>INDEX([1]datos!$G$2:$G$227,MATCH(E670,[1]datos!$B$2:$B$227,0))</f>
        <v>41.5</v>
      </c>
    </row>
    <row r="671" spans="1:12">
      <c r="A671" t="s">
        <v>10</v>
      </c>
      <c r="B671" t="s">
        <v>9</v>
      </c>
      <c r="C671" s="1">
        <v>46141.358460648145</v>
      </c>
      <c r="D671" t="s">
        <v>3</v>
      </c>
      <c r="E671" t="s">
        <v>4</v>
      </c>
      <c r="F671" t="s">
        <v>5</v>
      </c>
      <c r="G671" s="2">
        <v>41.43</v>
      </c>
      <c r="H671" t="s">
        <v>6</v>
      </c>
      <c r="I671" t="s">
        <v>6</v>
      </c>
      <c r="J671">
        <f>INDEX([1]datos!$E$2:$E$227,MATCH(E671,[1]datos!$B$2:$B$227,0))</f>
        <v>41</v>
      </c>
      <c r="K671">
        <f>INDEX([1]datos!$F$2:$F$227,MATCH(E671,[1]datos!$B$2:$B$227,0))</f>
        <v>40.99</v>
      </c>
      <c r="L671">
        <f>INDEX([1]datos!$G$2:$G$227,MATCH(E671,[1]datos!$B$2:$B$227,0))</f>
        <v>41.5</v>
      </c>
    </row>
    <row r="672" spans="1:12">
      <c r="A672" t="s">
        <v>10</v>
      </c>
      <c r="B672" t="s">
        <v>9</v>
      </c>
      <c r="C672" s="1">
        <v>46141.35837962963</v>
      </c>
      <c r="D672" t="s">
        <v>3</v>
      </c>
      <c r="E672" t="s">
        <v>4</v>
      </c>
      <c r="F672" t="s">
        <v>5</v>
      </c>
      <c r="G672" s="2">
        <v>41.43</v>
      </c>
      <c r="H672" t="s">
        <v>6</v>
      </c>
      <c r="I672" t="s">
        <v>6</v>
      </c>
      <c r="J672">
        <f>INDEX([1]datos!$E$2:$E$227,MATCH(E672,[1]datos!$B$2:$B$227,0))</f>
        <v>41</v>
      </c>
      <c r="K672">
        <f>INDEX([1]datos!$F$2:$F$227,MATCH(E672,[1]datos!$B$2:$B$227,0))</f>
        <v>40.99</v>
      </c>
      <c r="L672">
        <f>INDEX([1]datos!$G$2:$G$227,MATCH(E672,[1]datos!$B$2:$B$227,0))</f>
        <v>41.5</v>
      </c>
    </row>
    <row r="673" spans="1:12">
      <c r="A673" t="s">
        <v>10</v>
      </c>
      <c r="B673" t="s">
        <v>9</v>
      </c>
      <c r="C673" s="1">
        <v>46141.358310185184</v>
      </c>
      <c r="D673" t="s">
        <v>3</v>
      </c>
      <c r="E673" t="s">
        <v>4</v>
      </c>
      <c r="F673" t="s">
        <v>5</v>
      </c>
      <c r="G673" s="2">
        <v>41.69</v>
      </c>
      <c r="H673" t="s">
        <v>6</v>
      </c>
      <c r="I673" t="s">
        <v>6</v>
      </c>
      <c r="J673">
        <f>INDEX([1]datos!$E$2:$E$227,MATCH(E673,[1]datos!$B$2:$B$227,0))</f>
        <v>41</v>
      </c>
      <c r="K673">
        <f>INDEX([1]datos!$F$2:$F$227,MATCH(E673,[1]datos!$B$2:$B$227,0))</f>
        <v>40.99</v>
      </c>
      <c r="L673">
        <f>INDEX([1]datos!$G$2:$G$227,MATCH(E673,[1]datos!$B$2:$B$227,0))</f>
        <v>41.5</v>
      </c>
    </row>
    <row r="674" spans="1:12">
      <c r="A674" t="s">
        <v>10</v>
      </c>
      <c r="B674" t="s">
        <v>9</v>
      </c>
      <c r="C674" s="1">
        <v>46141.357893518521</v>
      </c>
      <c r="D674" t="s">
        <v>3</v>
      </c>
      <c r="E674" t="s">
        <v>4</v>
      </c>
      <c r="F674" t="s">
        <v>5</v>
      </c>
      <c r="G674" s="2">
        <v>41.12</v>
      </c>
      <c r="H674" t="s">
        <v>6</v>
      </c>
      <c r="I674" t="s">
        <v>6</v>
      </c>
      <c r="J674">
        <f>INDEX([1]datos!$E$2:$E$227,MATCH(E674,[1]datos!$B$2:$B$227,0))</f>
        <v>41</v>
      </c>
      <c r="K674">
        <f>INDEX([1]datos!$F$2:$F$227,MATCH(E674,[1]datos!$B$2:$B$227,0))</f>
        <v>40.99</v>
      </c>
      <c r="L674">
        <f>INDEX([1]datos!$G$2:$G$227,MATCH(E674,[1]datos!$B$2:$B$227,0))</f>
        <v>41.5</v>
      </c>
    </row>
    <row r="675" spans="1:12">
      <c r="A675" t="s">
        <v>10</v>
      </c>
      <c r="B675" t="s">
        <v>9</v>
      </c>
      <c r="C675" s="1">
        <v>46141.357777777775</v>
      </c>
      <c r="D675" t="s">
        <v>3</v>
      </c>
      <c r="E675" t="s">
        <v>4</v>
      </c>
      <c r="F675" t="s">
        <v>5</v>
      </c>
      <c r="G675" s="2">
        <v>41.83</v>
      </c>
      <c r="H675" t="s">
        <v>6</v>
      </c>
      <c r="I675" t="s">
        <v>6</v>
      </c>
      <c r="J675">
        <f>INDEX([1]datos!$E$2:$E$227,MATCH(E675,[1]datos!$B$2:$B$227,0))</f>
        <v>41</v>
      </c>
      <c r="K675">
        <f>INDEX([1]datos!$F$2:$F$227,MATCH(E675,[1]datos!$B$2:$B$227,0))</f>
        <v>40.99</v>
      </c>
      <c r="L675">
        <f>INDEX([1]datos!$G$2:$G$227,MATCH(E675,[1]datos!$B$2:$B$227,0))</f>
        <v>41.5</v>
      </c>
    </row>
    <row r="676" spans="1:12">
      <c r="A676" t="s">
        <v>10</v>
      </c>
      <c r="B676" t="s">
        <v>9</v>
      </c>
      <c r="C676" s="1">
        <v>46141.357615740744</v>
      </c>
      <c r="D676" t="s">
        <v>3</v>
      </c>
      <c r="E676" t="s">
        <v>4</v>
      </c>
      <c r="F676" t="s">
        <v>5</v>
      </c>
      <c r="G676" s="2">
        <v>41.61</v>
      </c>
      <c r="H676" t="s">
        <v>6</v>
      </c>
      <c r="I676" t="s">
        <v>6</v>
      </c>
      <c r="J676">
        <f>INDEX([1]datos!$E$2:$E$227,MATCH(E676,[1]datos!$B$2:$B$227,0))</f>
        <v>41</v>
      </c>
      <c r="K676">
        <f>INDEX([1]datos!$F$2:$F$227,MATCH(E676,[1]datos!$B$2:$B$227,0))</f>
        <v>40.99</v>
      </c>
      <c r="L676">
        <f>INDEX([1]datos!$G$2:$G$227,MATCH(E676,[1]datos!$B$2:$B$227,0))</f>
        <v>41.5</v>
      </c>
    </row>
    <row r="677" spans="1:12">
      <c r="A677" t="s">
        <v>10</v>
      </c>
      <c r="B677" t="s">
        <v>9</v>
      </c>
      <c r="C677" s="1">
        <v>46141.357407407406</v>
      </c>
      <c r="D677" t="s">
        <v>3</v>
      </c>
      <c r="E677" t="s">
        <v>4</v>
      </c>
      <c r="F677" t="s">
        <v>5</v>
      </c>
      <c r="G677" s="2">
        <v>41.33</v>
      </c>
      <c r="H677" t="s">
        <v>6</v>
      </c>
      <c r="I677" t="s">
        <v>6</v>
      </c>
      <c r="J677">
        <f>INDEX([1]datos!$E$2:$E$227,MATCH(E677,[1]datos!$B$2:$B$227,0))</f>
        <v>41</v>
      </c>
      <c r="K677">
        <f>INDEX([1]datos!$F$2:$F$227,MATCH(E677,[1]datos!$B$2:$B$227,0))</f>
        <v>40.99</v>
      </c>
      <c r="L677">
        <f>INDEX([1]datos!$G$2:$G$227,MATCH(E677,[1]datos!$B$2:$B$227,0))</f>
        <v>41.5</v>
      </c>
    </row>
    <row r="678" spans="1:12">
      <c r="A678" t="s">
        <v>10</v>
      </c>
      <c r="B678" t="s">
        <v>9</v>
      </c>
      <c r="C678" s="1">
        <v>46141.357395833336</v>
      </c>
      <c r="D678" t="s">
        <v>3</v>
      </c>
      <c r="E678" t="s">
        <v>4</v>
      </c>
      <c r="F678" t="s">
        <v>5</v>
      </c>
      <c r="G678" s="2">
        <v>41.23</v>
      </c>
      <c r="H678" t="s">
        <v>6</v>
      </c>
      <c r="I678" t="s">
        <v>6</v>
      </c>
      <c r="J678">
        <f>INDEX([1]datos!$E$2:$E$227,MATCH(E678,[1]datos!$B$2:$B$227,0))</f>
        <v>41</v>
      </c>
      <c r="K678">
        <f>INDEX([1]datos!$F$2:$F$227,MATCH(E678,[1]datos!$B$2:$B$227,0))</f>
        <v>40.99</v>
      </c>
      <c r="L678">
        <f>INDEX([1]datos!$G$2:$G$227,MATCH(E678,[1]datos!$B$2:$B$227,0))</f>
        <v>41.5</v>
      </c>
    </row>
    <row r="679" spans="1:12">
      <c r="A679" t="s">
        <v>10</v>
      </c>
      <c r="B679" t="s">
        <v>9</v>
      </c>
      <c r="C679" s="1">
        <v>46141.357372685183</v>
      </c>
      <c r="D679" t="s">
        <v>3</v>
      </c>
      <c r="E679" t="s">
        <v>4</v>
      </c>
      <c r="F679" t="s">
        <v>5</v>
      </c>
      <c r="G679" s="2">
        <v>41.26</v>
      </c>
      <c r="H679" t="s">
        <v>6</v>
      </c>
      <c r="I679" t="s">
        <v>6</v>
      </c>
      <c r="J679">
        <f>INDEX([1]datos!$E$2:$E$227,MATCH(E679,[1]datos!$B$2:$B$227,0))</f>
        <v>41</v>
      </c>
      <c r="K679">
        <f>INDEX([1]datos!$F$2:$F$227,MATCH(E679,[1]datos!$B$2:$B$227,0))</f>
        <v>40.99</v>
      </c>
      <c r="L679">
        <f>INDEX([1]datos!$G$2:$G$227,MATCH(E679,[1]datos!$B$2:$B$227,0))</f>
        <v>41.5</v>
      </c>
    </row>
    <row r="680" spans="1:12">
      <c r="A680" t="s">
        <v>10</v>
      </c>
      <c r="B680" t="s">
        <v>9</v>
      </c>
      <c r="C680" s="1">
        <v>46141.357222222221</v>
      </c>
      <c r="D680" t="s">
        <v>3</v>
      </c>
      <c r="E680" t="s">
        <v>4</v>
      </c>
      <c r="F680" t="s">
        <v>5</v>
      </c>
      <c r="G680" s="2">
        <v>41.06</v>
      </c>
      <c r="H680" t="s">
        <v>6</v>
      </c>
      <c r="I680" t="s">
        <v>6</v>
      </c>
      <c r="J680">
        <f>INDEX([1]datos!$E$2:$E$227,MATCH(E680,[1]datos!$B$2:$B$227,0))</f>
        <v>41</v>
      </c>
      <c r="K680">
        <f>INDEX([1]datos!$F$2:$F$227,MATCH(E680,[1]datos!$B$2:$B$227,0))</f>
        <v>40.99</v>
      </c>
      <c r="L680">
        <f>INDEX([1]datos!$G$2:$G$227,MATCH(E680,[1]datos!$B$2:$B$227,0))</f>
        <v>41.5</v>
      </c>
    </row>
    <row r="681" spans="1:12">
      <c r="A681" t="s">
        <v>10</v>
      </c>
      <c r="B681" t="s">
        <v>9</v>
      </c>
      <c r="C681" s="1">
        <v>46141.357129629629</v>
      </c>
      <c r="D681" t="s">
        <v>3</v>
      </c>
      <c r="E681" t="s">
        <v>4</v>
      </c>
      <c r="F681" t="s">
        <v>5</v>
      </c>
      <c r="G681" s="2">
        <v>41.75</v>
      </c>
      <c r="H681" t="s">
        <v>6</v>
      </c>
      <c r="I681" t="s">
        <v>6</v>
      </c>
      <c r="J681">
        <f>INDEX([1]datos!$E$2:$E$227,MATCH(E681,[1]datos!$B$2:$B$227,0))</f>
        <v>41</v>
      </c>
      <c r="K681">
        <f>INDEX([1]datos!$F$2:$F$227,MATCH(E681,[1]datos!$B$2:$B$227,0))</f>
        <v>40.99</v>
      </c>
      <c r="L681">
        <f>INDEX([1]datos!$G$2:$G$227,MATCH(E681,[1]datos!$B$2:$B$227,0))</f>
        <v>41.5</v>
      </c>
    </row>
    <row r="682" spans="1:12">
      <c r="A682" t="s">
        <v>10</v>
      </c>
      <c r="B682" t="s">
        <v>9</v>
      </c>
      <c r="C682" s="1">
        <v>46141.356886574074</v>
      </c>
      <c r="D682" t="s">
        <v>3</v>
      </c>
      <c r="E682" t="s">
        <v>4</v>
      </c>
      <c r="F682" t="s">
        <v>5</v>
      </c>
      <c r="G682" s="2">
        <v>41.4</v>
      </c>
      <c r="H682" t="s">
        <v>6</v>
      </c>
      <c r="I682" t="s">
        <v>6</v>
      </c>
      <c r="J682">
        <f>INDEX([1]datos!$E$2:$E$227,MATCH(E682,[1]datos!$B$2:$B$227,0))</f>
        <v>41</v>
      </c>
      <c r="K682">
        <f>INDEX([1]datos!$F$2:$F$227,MATCH(E682,[1]datos!$B$2:$B$227,0))</f>
        <v>40.99</v>
      </c>
      <c r="L682">
        <f>INDEX([1]datos!$G$2:$G$227,MATCH(E682,[1]datos!$B$2:$B$227,0))</f>
        <v>41.5</v>
      </c>
    </row>
    <row r="683" spans="1:12">
      <c r="A683" t="s">
        <v>10</v>
      </c>
      <c r="B683" t="s">
        <v>9</v>
      </c>
      <c r="C683" s="1">
        <v>46141.356851851851</v>
      </c>
      <c r="D683" t="s">
        <v>3</v>
      </c>
      <c r="E683" t="s">
        <v>4</v>
      </c>
      <c r="F683" t="s">
        <v>5</v>
      </c>
      <c r="G683" s="2">
        <v>41.2</v>
      </c>
      <c r="H683" t="s">
        <v>6</v>
      </c>
      <c r="I683" t="s">
        <v>6</v>
      </c>
      <c r="J683">
        <f>INDEX([1]datos!$E$2:$E$227,MATCH(E683,[1]datos!$B$2:$B$227,0))</f>
        <v>41</v>
      </c>
      <c r="K683">
        <f>INDEX([1]datos!$F$2:$F$227,MATCH(E683,[1]datos!$B$2:$B$227,0))</f>
        <v>40.99</v>
      </c>
      <c r="L683">
        <f>INDEX([1]datos!$G$2:$G$227,MATCH(E683,[1]datos!$B$2:$B$227,0))</f>
        <v>41.5</v>
      </c>
    </row>
    <row r="684" spans="1:12">
      <c r="A684" t="s">
        <v>10</v>
      </c>
      <c r="B684" t="s">
        <v>9</v>
      </c>
      <c r="C684" s="1">
        <v>46141.356712962966</v>
      </c>
      <c r="D684" t="s">
        <v>3</v>
      </c>
      <c r="E684" t="s">
        <v>4</v>
      </c>
      <c r="F684" t="s">
        <v>5</v>
      </c>
      <c r="G684" s="2">
        <v>41.23</v>
      </c>
      <c r="H684" t="s">
        <v>6</v>
      </c>
      <c r="I684" t="s">
        <v>6</v>
      </c>
      <c r="J684">
        <f>INDEX([1]datos!$E$2:$E$227,MATCH(E684,[1]datos!$B$2:$B$227,0))</f>
        <v>41</v>
      </c>
      <c r="K684">
        <f>INDEX([1]datos!$F$2:$F$227,MATCH(E684,[1]datos!$B$2:$B$227,0))</f>
        <v>40.99</v>
      </c>
      <c r="L684">
        <f>INDEX([1]datos!$G$2:$G$227,MATCH(E684,[1]datos!$B$2:$B$227,0))</f>
        <v>41.5</v>
      </c>
    </row>
    <row r="685" spans="1:12">
      <c r="A685" t="s">
        <v>10</v>
      </c>
      <c r="B685" t="s">
        <v>9</v>
      </c>
      <c r="C685" s="1">
        <v>46141.356620370374</v>
      </c>
      <c r="D685" t="s">
        <v>3</v>
      </c>
      <c r="E685" t="s">
        <v>4</v>
      </c>
      <c r="F685" t="s">
        <v>5</v>
      </c>
      <c r="G685" s="2">
        <v>41.09</v>
      </c>
      <c r="H685" t="s">
        <v>6</v>
      </c>
      <c r="I685" t="s">
        <v>6</v>
      </c>
      <c r="J685">
        <f>INDEX([1]datos!$E$2:$E$227,MATCH(E685,[1]datos!$B$2:$B$227,0))</f>
        <v>41</v>
      </c>
      <c r="K685">
        <f>INDEX([1]datos!$F$2:$F$227,MATCH(E685,[1]datos!$B$2:$B$227,0))</f>
        <v>40.99</v>
      </c>
      <c r="L685">
        <f>INDEX([1]datos!$G$2:$G$227,MATCH(E685,[1]datos!$B$2:$B$227,0))</f>
        <v>41.5</v>
      </c>
    </row>
    <row r="686" spans="1:12">
      <c r="A686" t="s">
        <v>10</v>
      </c>
      <c r="B686" t="s">
        <v>9</v>
      </c>
      <c r="C686" s="1">
        <v>46141.356550925928</v>
      </c>
      <c r="D686" t="s">
        <v>3</v>
      </c>
      <c r="E686" t="s">
        <v>4</v>
      </c>
      <c r="F686" t="s">
        <v>5</v>
      </c>
      <c r="G686" s="2">
        <v>40.770000000000003</v>
      </c>
      <c r="H686" t="s">
        <v>6</v>
      </c>
      <c r="I686" t="s">
        <v>6</v>
      </c>
      <c r="J686">
        <f>INDEX([1]datos!$E$2:$E$227,MATCH(E686,[1]datos!$B$2:$B$227,0))</f>
        <v>41</v>
      </c>
      <c r="K686">
        <f>INDEX([1]datos!$F$2:$F$227,MATCH(E686,[1]datos!$B$2:$B$227,0))</f>
        <v>40.99</v>
      </c>
      <c r="L686">
        <f>INDEX([1]datos!$G$2:$G$227,MATCH(E686,[1]datos!$B$2:$B$227,0))</f>
        <v>41.5</v>
      </c>
    </row>
    <row r="687" spans="1:12">
      <c r="A687" t="s">
        <v>10</v>
      </c>
      <c r="B687" t="s">
        <v>9</v>
      </c>
      <c r="C687" s="1">
        <v>46141.356412037036</v>
      </c>
      <c r="D687" t="s">
        <v>3</v>
      </c>
      <c r="E687" t="s">
        <v>4</v>
      </c>
      <c r="F687" t="s">
        <v>5</v>
      </c>
      <c r="G687" s="2">
        <v>41.3</v>
      </c>
      <c r="H687" t="s">
        <v>6</v>
      </c>
      <c r="I687" t="s">
        <v>6</v>
      </c>
      <c r="J687">
        <f>INDEX([1]datos!$E$2:$E$227,MATCH(E687,[1]datos!$B$2:$B$227,0))</f>
        <v>41</v>
      </c>
      <c r="K687">
        <f>INDEX([1]datos!$F$2:$F$227,MATCH(E687,[1]datos!$B$2:$B$227,0))</f>
        <v>40.99</v>
      </c>
      <c r="L687">
        <f>INDEX([1]datos!$G$2:$G$227,MATCH(E687,[1]datos!$B$2:$B$227,0))</f>
        <v>41.5</v>
      </c>
    </row>
    <row r="688" spans="1:12">
      <c r="A688" t="s">
        <v>10</v>
      </c>
      <c r="B688" t="s">
        <v>9</v>
      </c>
      <c r="C688" s="1">
        <v>46141.35633101852</v>
      </c>
      <c r="D688" t="s">
        <v>3</v>
      </c>
      <c r="E688" t="s">
        <v>4</v>
      </c>
      <c r="F688" t="s">
        <v>5</v>
      </c>
      <c r="G688" s="2">
        <v>41.04</v>
      </c>
      <c r="H688" t="s">
        <v>6</v>
      </c>
      <c r="I688" t="s">
        <v>6</v>
      </c>
      <c r="J688">
        <f>INDEX([1]datos!$E$2:$E$227,MATCH(E688,[1]datos!$B$2:$B$227,0))</f>
        <v>41</v>
      </c>
      <c r="K688">
        <f>INDEX([1]datos!$F$2:$F$227,MATCH(E688,[1]datos!$B$2:$B$227,0))</f>
        <v>40.99</v>
      </c>
      <c r="L688">
        <f>INDEX([1]datos!$G$2:$G$227,MATCH(E688,[1]datos!$B$2:$B$227,0))</f>
        <v>41.5</v>
      </c>
    </row>
    <row r="689" spans="1:12">
      <c r="A689" t="s">
        <v>10</v>
      </c>
      <c r="B689" t="s">
        <v>9</v>
      </c>
      <c r="C689" s="1">
        <v>46141.356261574074</v>
      </c>
      <c r="D689" t="s">
        <v>3</v>
      </c>
      <c r="E689" t="s">
        <v>4</v>
      </c>
      <c r="F689" t="s">
        <v>5</v>
      </c>
      <c r="G689" s="2">
        <v>41.1</v>
      </c>
      <c r="H689" t="s">
        <v>6</v>
      </c>
      <c r="I689" t="s">
        <v>6</v>
      </c>
      <c r="J689">
        <f>INDEX([1]datos!$E$2:$E$227,MATCH(E689,[1]datos!$B$2:$B$227,0))</f>
        <v>41</v>
      </c>
      <c r="K689">
        <f>INDEX([1]datos!$F$2:$F$227,MATCH(E689,[1]datos!$B$2:$B$227,0))</f>
        <v>40.99</v>
      </c>
      <c r="L689">
        <f>INDEX([1]datos!$G$2:$G$227,MATCH(E689,[1]datos!$B$2:$B$227,0))</f>
        <v>41.5</v>
      </c>
    </row>
    <row r="690" spans="1:12">
      <c r="A690" t="s">
        <v>10</v>
      </c>
      <c r="B690" t="s">
        <v>9</v>
      </c>
      <c r="C690" s="1">
        <v>46141.356180555558</v>
      </c>
      <c r="D690" t="s">
        <v>3</v>
      </c>
      <c r="E690" t="s">
        <v>4</v>
      </c>
      <c r="F690" t="s">
        <v>5</v>
      </c>
      <c r="G690" s="2">
        <v>41.19</v>
      </c>
      <c r="H690" t="s">
        <v>6</v>
      </c>
      <c r="I690" t="s">
        <v>6</v>
      </c>
      <c r="J690">
        <f>INDEX([1]datos!$E$2:$E$227,MATCH(E690,[1]datos!$B$2:$B$227,0))</f>
        <v>41</v>
      </c>
      <c r="K690">
        <f>INDEX([1]datos!$F$2:$F$227,MATCH(E690,[1]datos!$B$2:$B$227,0))</f>
        <v>40.99</v>
      </c>
      <c r="L690">
        <f>INDEX([1]datos!$G$2:$G$227,MATCH(E690,[1]datos!$B$2:$B$227,0))</f>
        <v>41.5</v>
      </c>
    </row>
    <row r="691" spans="1:12">
      <c r="A691" t="s">
        <v>10</v>
      </c>
      <c r="B691" t="s">
        <v>9</v>
      </c>
      <c r="C691" s="1">
        <v>46141.356168981481</v>
      </c>
      <c r="D691" t="s">
        <v>3</v>
      </c>
      <c r="E691" t="s">
        <v>4</v>
      </c>
      <c r="F691" t="s">
        <v>5</v>
      </c>
      <c r="G691" s="2">
        <v>41.15</v>
      </c>
      <c r="H691" t="s">
        <v>6</v>
      </c>
      <c r="I691" t="s">
        <v>6</v>
      </c>
      <c r="J691">
        <f>INDEX([1]datos!$E$2:$E$227,MATCH(E691,[1]datos!$B$2:$B$227,0))</f>
        <v>41</v>
      </c>
      <c r="K691">
        <f>INDEX([1]datos!$F$2:$F$227,MATCH(E691,[1]datos!$B$2:$B$227,0))</f>
        <v>40.99</v>
      </c>
      <c r="L691">
        <f>INDEX([1]datos!$G$2:$G$227,MATCH(E691,[1]datos!$B$2:$B$227,0))</f>
        <v>41.5</v>
      </c>
    </row>
    <row r="692" spans="1:12">
      <c r="A692" t="s">
        <v>10</v>
      </c>
      <c r="B692" t="s">
        <v>9</v>
      </c>
      <c r="C692" s="1">
        <v>46141.355671296296</v>
      </c>
      <c r="D692" t="s">
        <v>3</v>
      </c>
      <c r="E692" t="s">
        <v>4</v>
      </c>
      <c r="F692" t="s">
        <v>5</v>
      </c>
      <c r="G692" s="2">
        <v>41.14</v>
      </c>
      <c r="H692" t="s">
        <v>6</v>
      </c>
      <c r="I692" t="s">
        <v>6</v>
      </c>
      <c r="J692">
        <f>INDEX([1]datos!$E$2:$E$227,MATCH(E692,[1]datos!$B$2:$B$227,0))</f>
        <v>41</v>
      </c>
      <c r="K692">
        <f>INDEX([1]datos!$F$2:$F$227,MATCH(E692,[1]datos!$B$2:$B$227,0))</f>
        <v>40.99</v>
      </c>
      <c r="L692">
        <f>INDEX([1]datos!$G$2:$G$227,MATCH(E692,[1]datos!$B$2:$B$227,0))</f>
        <v>41.5</v>
      </c>
    </row>
    <row r="693" spans="1:12">
      <c r="A693" t="s">
        <v>10</v>
      </c>
      <c r="B693" t="s">
        <v>9</v>
      </c>
      <c r="C693" s="1">
        <v>46141.35565972222</v>
      </c>
      <c r="D693" t="s">
        <v>3</v>
      </c>
      <c r="E693" t="s">
        <v>4</v>
      </c>
      <c r="F693" t="s">
        <v>5</v>
      </c>
      <c r="G693" s="2">
        <v>41.13</v>
      </c>
      <c r="H693" t="s">
        <v>6</v>
      </c>
      <c r="I693" t="s">
        <v>6</v>
      </c>
      <c r="J693">
        <f>INDEX([1]datos!$E$2:$E$227,MATCH(E693,[1]datos!$B$2:$B$227,0))</f>
        <v>41</v>
      </c>
      <c r="K693">
        <f>INDEX([1]datos!$F$2:$F$227,MATCH(E693,[1]datos!$B$2:$B$227,0))</f>
        <v>40.99</v>
      </c>
      <c r="L693">
        <f>INDEX([1]datos!$G$2:$G$227,MATCH(E693,[1]datos!$B$2:$B$227,0))</f>
        <v>41.5</v>
      </c>
    </row>
    <row r="694" spans="1:12">
      <c r="A694" t="s">
        <v>10</v>
      </c>
      <c r="B694" t="s">
        <v>9</v>
      </c>
      <c r="C694" s="1">
        <v>46141.355543981481</v>
      </c>
      <c r="D694" t="s">
        <v>3</v>
      </c>
      <c r="E694" t="s">
        <v>4</v>
      </c>
      <c r="F694" t="s">
        <v>5</v>
      </c>
      <c r="G694" s="2">
        <v>41.23</v>
      </c>
      <c r="H694" t="s">
        <v>6</v>
      </c>
      <c r="I694" t="s">
        <v>6</v>
      </c>
      <c r="J694">
        <f>INDEX([1]datos!$E$2:$E$227,MATCH(E694,[1]datos!$B$2:$B$227,0))</f>
        <v>41</v>
      </c>
      <c r="K694">
        <f>INDEX([1]datos!$F$2:$F$227,MATCH(E694,[1]datos!$B$2:$B$227,0))</f>
        <v>40.99</v>
      </c>
      <c r="L694">
        <f>INDEX([1]datos!$G$2:$G$227,MATCH(E694,[1]datos!$B$2:$B$227,0))</f>
        <v>41.5</v>
      </c>
    </row>
    <row r="695" spans="1:12">
      <c r="A695" t="s">
        <v>10</v>
      </c>
      <c r="B695" t="s">
        <v>9</v>
      </c>
      <c r="C695" s="1">
        <v>46141.355532407404</v>
      </c>
      <c r="D695" t="s">
        <v>3</v>
      </c>
      <c r="E695" t="s">
        <v>4</v>
      </c>
      <c r="F695" t="s">
        <v>5</v>
      </c>
      <c r="G695" s="2">
        <v>41.14</v>
      </c>
      <c r="H695" t="s">
        <v>6</v>
      </c>
      <c r="I695" t="s">
        <v>6</v>
      </c>
      <c r="J695">
        <f>INDEX([1]datos!$E$2:$E$227,MATCH(E695,[1]datos!$B$2:$B$227,0))</f>
        <v>41</v>
      </c>
      <c r="K695">
        <f>INDEX([1]datos!$F$2:$F$227,MATCH(E695,[1]datos!$B$2:$B$227,0))</f>
        <v>40.99</v>
      </c>
      <c r="L695">
        <f>INDEX([1]datos!$G$2:$G$227,MATCH(E695,[1]datos!$B$2:$B$227,0))</f>
        <v>41.5</v>
      </c>
    </row>
    <row r="696" spans="1:12">
      <c r="A696" t="s">
        <v>10</v>
      </c>
      <c r="B696" t="s">
        <v>9</v>
      </c>
      <c r="C696" s="1">
        <v>46141.355474537035</v>
      </c>
      <c r="D696" t="s">
        <v>3</v>
      </c>
      <c r="E696" t="s">
        <v>4</v>
      </c>
      <c r="F696" t="s">
        <v>5</v>
      </c>
      <c r="G696" s="2">
        <v>41.3</v>
      </c>
      <c r="H696" t="s">
        <v>6</v>
      </c>
      <c r="I696" t="s">
        <v>6</v>
      </c>
      <c r="J696">
        <f>INDEX([1]datos!$E$2:$E$227,MATCH(E696,[1]datos!$B$2:$B$227,0))</f>
        <v>41</v>
      </c>
      <c r="K696">
        <f>INDEX([1]datos!$F$2:$F$227,MATCH(E696,[1]datos!$B$2:$B$227,0))</f>
        <v>40.99</v>
      </c>
      <c r="L696">
        <f>INDEX([1]datos!$G$2:$G$227,MATCH(E696,[1]datos!$B$2:$B$227,0))</f>
        <v>41.5</v>
      </c>
    </row>
    <row r="697" spans="1:12">
      <c r="A697" t="s">
        <v>10</v>
      </c>
      <c r="B697" t="s">
        <v>9</v>
      </c>
      <c r="C697" s="1">
        <v>46141.355393518519</v>
      </c>
      <c r="D697" t="s">
        <v>3</v>
      </c>
      <c r="E697" t="s">
        <v>4</v>
      </c>
      <c r="F697" t="s">
        <v>5</v>
      </c>
      <c r="G697" s="2">
        <v>41.28</v>
      </c>
      <c r="H697" t="s">
        <v>6</v>
      </c>
      <c r="I697" t="s">
        <v>6</v>
      </c>
      <c r="J697">
        <f>INDEX([1]datos!$E$2:$E$227,MATCH(E697,[1]datos!$B$2:$B$227,0))</f>
        <v>41</v>
      </c>
      <c r="K697">
        <f>INDEX([1]datos!$F$2:$F$227,MATCH(E697,[1]datos!$B$2:$B$227,0))</f>
        <v>40.99</v>
      </c>
      <c r="L697">
        <f>INDEX([1]datos!$G$2:$G$227,MATCH(E697,[1]datos!$B$2:$B$227,0))</f>
        <v>41.5</v>
      </c>
    </row>
    <row r="698" spans="1:12">
      <c r="A698" t="s">
        <v>10</v>
      </c>
      <c r="B698" t="s">
        <v>9</v>
      </c>
      <c r="C698" s="1">
        <v>46141.35528935185</v>
      </c>
      <c r="D698" t="s">
        <v>3</v>
      </c>
      <c r="E698" t="s">
        <v>4</v>
      </c>
      <c r="F698" t="s">
        <v>5</v>
      </c>
      <c r="G698" s="2">
        <v>41.24</v>
      </c>
      <c r="H698" t="s">
        <v>6</v>
      </c>
      <c r="I698" t="s">
        <v>6</v>
      </c>
      <c r="J698">
        <f>INDEX([1]datos!$E$2:$E$227,MATCH(E698,[1]datos!$B$2:$B$227,0))</f>
        <v>41</v>
      </c>
      <c r="K698">
        <f>INDEX([1]datos!$F$2:$F$227,MATCH(E698,[1]datos!$B$2:$B$227,0))</f>
        <v>40.99</v>
      </c>
      <c r="L698">
        <f>INDEX([1]datos!$G$2:$G$227,MATCH(E698,[1]datos!$B$2:$B$227,0))</f>
        <v>41.5</v>
      </c>
    </row>
    <row r="699" spans="1:12">
      <c r="A699" t="s">
        <v>10</v>
      </c>
      <c r="B699" t="s">
        <v>9</v>
      </c>
      <c r="C699" s="1">
        <v>46141.354988425926</v>
      </c>
      <c r="D699" t="s">
        <v>3</v>
      </c>
      <c r="E699" t="s">
        <v>4</v>
      </c>
      <c r="F699" t="s">
        <v>5</v>
      </c>
      <c r="G699" s="2">
        <v>41.04</v>
      </c>
      <c r="H699" t="s">
        <v>6</v>
      </c>
      <c r="I699" t="s">
        <v>6</v>
      </c>
      <c r="J699">
        <f>INDEX([1]datos!$E$2:$E$227,MATCH(E699,[1]datos!$B$2:$B$227,0))</f>
        <v>41</v>
      </c>
      <c r="K699">
        <f>INDEX([1]datos!$F$2:$F$227,MATCH(E699,[1]datos!$B$2:$B$227,0))</f>
        <v>40.99</v>
      </c>
      <c r="L699">
        <f>INDEX([1]datos!$G$2:$G$227,MATCH(E699,[1]datos!$B$2:$B$227,0))</f>
        <v>41.5</v>
      </c>
    </row>
    <row r="700" spans="1:12">
      <c r="A700" t="s">
        <v>10</v>
      </c>
      <c r="B700" t="s">
        <v>9</v>
      </c>
      <c r="C700" s="1">
        <v>46141.35496527778</v>
      </c>
      <c r="D700" t="s">
        <v>3</v>
      </c>
      <c r="E700" t="s">
        <v>4</v>
      </c>
      <c r="F700" t="s">
        <v>5</v>
      </c>
      <c r="G700" s="2">
        <v>41.06</v>
      </c>
      <c r="H700" t="s">
        <v>6</v>
      </c>
      <c r="I700" t="s">
        <v>6</v>
      </c>
      <c r="J700">
        <f>INDEX([1]datos!$E$2:$E$227,MATCH(E700,[1]datos!$B$2:$B$227,0))</f>
        <v>41</v>
      </c>
      <c r="K700">
        <f>INDEX([1]datos!$F$2:$F$227,MATCH(E700,[1]datos!$B$2:$B$227,0))</f>
        <v>40.99</v>
      </c>
      <c r="L700">
        <f>INDEX([1]datos!$G$2:$G$227,MATCH(E700,[1]datos!$B$2:$B$227,0))</f>
        <v>41.5</v>
      </c>
    </row>
    <row r="701" spans="1:12">
      <c r="A701" t="s">
        <v>10</v>
      </c>
      <c r="B701" t="s">
        <v>9</v>
      </c>
      <c r="C701" s="1">
        <v>46141.354872685188</v>
      </c>
      <c r="D701" t="s">
        <v>3</v>
      </c>
      <c r="E701" t="s">
        <v>4</v>
      </c>
      <c r="F701" t="s">
        <v>5</v>
      </c>
      <c r="G701" s="2">
        <v>41.6</v>
      </c>
      <c r="H701" t="s">
        <v>6</v>
      </c>
      <c r="I701" t="s">
        <v>6</v>
      </c>
      <c r="J701">
        <f>INDEX([1]datos!$E$2:$E$227,MATCH(E701,[1]datos!$B$2:$B$227,0))</f>
        <v>41</v>
      </c>
      <c r="K701">
        <f>INDEX([1]datos!$F$2:$F$227,MATCH(E701,[1]datos!$B$2:$B$227,0))</f>
        <v>40.99</v>
      </c>
      <c r="L701">
        <f>INDEX([1]datos!$G$2:$G$227,MATCH(E701,[1]datos!$B$2:$B$227,0))</f>
        <v>41.5</v>
      </c>
    </row>
    <row r="702" spans="1:12">
      <c r="A702" t="s">
        <v>10</v>
      </c>
      <c r="B702" t="s">
        <v>9</v>
      </c>
      <c r="C702" s="1">
        <v>46141.354490740741</v>
      </c>
      <c r="D702" t="s">
        <v>3</v>
      </c>
      <c r="E702" t="s">
        <v>4</v>
      </c>
      <c r="F702" t="s">
        <v>5</v>
      </c>
      <c r="G702" s="2">
        <v>41.62</v>
      </c>
      <c r="H702" t="s">
        <v>6</v>
      </c>
      <c r="I702" t="s">
        <v>6</v>
      </c>
      <c r="J702">
        <f>INDEX([1]datos!$E$2:$E$227,MATCH(E702,[1]datos!$B$2:$B$227,0))</f>
        <v>41</v>
      </c>
      <c r="K702">
        <f>INDEX([1]datos!$F$2:$F$227,MATCH(E702,[1]datos!$B$2:$B$227,0))</f>
        <v>40.99</v>
      </c>
      <c r="L702">
        <f>INDEX([1]datos!$G$2:$G$227,MATCH(E702,[1]datos!$B$2:$B$227,0))</f>
        <v>41.5</v>
      </c>
    </row>
    <row r="703" spans="1:12">
      <c r="A703" t="s">
        <v>10</v>
      </c>
      <c r="B703" t="s">
        <v>9</v>
      </c>
      <c r="C703" s="1">
        <v>46141.354386574072</v>
      </c>
      <c r="D703" t="s">
        <v>3</v>
      </c>
      <c r="E703" t="s">
        <v>4</v>
      </c>
      <c r="F703" t="s">
        <v>5</v>
      </c>
      <c r="G703" s="2">
        <v>41.25</v>
      </c>
      <c r="H703" t="s">
        <v>6</v>
      </c>
      <c r="I703" t="s">
        <v>6</v>
      </c>
      <c r="J703">
        <f>INDEX([1]datos!$E$2:$E$227,MATCH(E703,[1]datos!$B$2:$B$227,0))</f>
        <v>41</v>
      </c>
      <c r="K703">
        <f>INDEX([1]datos!$F$2:$F$227,MATCH(E703,[1]datos!$B$2:$B$227,0))</f>
        <v>40.99</v>
      </c>
      <c r="L703">
        <f>INDEX([1]datos!$G$2:$G$227,MATCH(E703,[1]datos!$B$2:$B$227,0))</f>
        <v>41.5</v>
      </c>
    </row>
    <row r="704" spans="1:12">
      <c r="A704" t="s">
        <v>10</v>
      </c>
      <c r="B704" t="s">
        <v>9</v>
      </c>
      <c r="C704" s="1">
        <v>46141.354328703703</v>
      </c>
      <c r="D704" t="s">
        <v>3</v>
      </c>
      <c r="E704" t="s">
        <v>4</v>
      </c>
      <c r="F704" t="s">
        <v>5</v>
      </c>
      <c r="G704" s="2">
        <v>41.27</v>
      </c>
      <c r="H704" t="s">
        <v>6</v>
      </c>
      <c r="I704" t="s">
        <v>6</v>
      </c>
      <c r="J704">
        <f>INDEX([1]datos!$E$2:$E$227,MATCH(E704,[1]datos!$B$2:$B$227,0))</f>
        <v>41</v>
      </c>
      <c r="K704">
        <f>INDEX([1]datos!$F$2:$F$227,MATCH(E704,[1]datos!$B$2:$B$227,0))</f>
        <v>40.99</v>
      </c>
      <c r="L704">
        <f>INDEX([1]datos!$G$2:$G$227,MATCH(E704,[1]datos!$B$2:$B$227,0))</f>
        <v>41.5</v>
      </c>
    </row>
    <row r="705" spans="1:12">
      <c r="A705" t="s">
        <v>10</v>
      </c>
      <c r="B705" t="s">
        <v>9</v>
      </c>
      <c r="C705" s="1">
        <v>46141.354155092595</v>
      </c>
      <c r="D705" t="s">
        <v>3</v>
      </c>
      <c r="E705" t="s">
        <v>4</v>
      </c>
      <c r="F705" t="s">
        <v>5</v>
      </c>
      <c r="G705" s="2">
        <v>41.13</v>
      </c>
      <c r="H705" t="s">
        <v>6</v>
      </c>
      <c r="I705" t="s">
        <v>6</v>
      </c>
      <c r="J705">
        <f>INDEX([1]datos!$E$2:$E$227,MATCH(E705,[1]datos!$B$2:$B$227,0))</f>
        <v>41</v>
      </c>
      <c r="K705">
        <f>INDEX([1]datos!$F$2:$F$227,MATCH(E705,[1]datos!$B$2:$B$227,0))</f>
        <v>40.99</v>
      </c>
      <c r="L705">
        <f>INDEX([1]datos!$G$2:$G$227,MATCH(E705,[1]datos!$B$2:$B$227,0))</f>
        <v>41.5</v>
      </c>
    </row>
    <row r="706" spans="1:12">
      <c r="A706" t="s">
        <v>10</v>
      </c>
      <c r="B706" t="s">
        <v>9</v>
      </c>
      <c r="C706" s="1">
        <v>46141.354027777779</v>
      </c>
      <c r="D706" t="s">
        <v>3</v>
      </c>
      <c r="E706" t="s">
        <v>4</v>
      </c>
      <c r="F706" t="s">
        <v>5</v>
      </c>
      <c r="G706" s="2">
        <v>41.22</v>
      </c>
      <c r="H706" t="s">
        <v>6</v>
      </c>
      <c r="I706" t="s">
        <v>6</v>
      </c>
      <c r="J706">
        <f>INDEX([1]datos!$E$2:$E$227,MATCH(E706,[1]datos!$B$2:$B$227,0))</f>
        <v>41</v>
      </c>
      <c r="K706">
        <f>INDEX([1]datos!$F$2:$F$227,MATCH(E706,[1]datos!$B$2:$B$227,0))</f>
        <v>40.99</v>
      </c>
      <c r="L706">
        <f>INDEX([1]datos!$G$2:$G$227,MATCH(E706,[1]datos!$B$2:$B$227,0))</f>
        <v>41.5</v>
      </c>
    </row>
    <row r="707" spans="1:12">
      <c r="A707" t="s">
        <v>10</v>
      </c>
      <c r="B707" t="s">
        <v>9</v>
      </c>
      <c r="C707" s="1">
        <v>46141.354016203702</v>
      </c>
      <c r="D707" t="s">
        <v>3</v>
      </c>
      <c r="E707" t="s">
        <v>4</v>
      </c>
      <c r="F707" t="s">
        <v>5</v>
      </c>
      <c r="G707" s="2">
        <v>41.25</v>
      </c>
      <c r="H707" t="s">
        <v>6</v>
      </c>
      <c r="I707" t="s">
        <v>6</v>
      </c>
      <c r="J707">
        <f>INDEX([1]datos!$E$2:$E$227,MATCH(E707,[1]datos!$B$2:$B$227,0))</f>
        <v>41</v>
      </c>
      <c r="K707">
        <f>INDEX([1]datos!$F$2:$F$227,MATCH(E707,[1]datos!$B$2:$B$227,0))</f>
        <v>40.99</v>
      </c>
      <c r="L707">
        <f>INDEX([1]datos!$G$2:$G$227,MATCH(E707,[1]datos!$B$2:$B$227,0))</f>
        <v>41.5</v>
      </c>
    </row>
    <row r="708" spans="1:12">
      <c r="A708" t="s">
        <v>10</v>
      </c>
      <c r="B708" t="s">
        <v>9</v>
      </c>
      <c r="C708" s="1">
        <v>46141.353993055556</v>
      </c>
      <c r="D708" t="s">
        <v>3</v>
      </c>
      <c r="E708" t="s">
        <v>4</v>
      </c>
      <c r="F708" t="s">
        <v>5</v>
      </c>
      <c r="G708" s="2">
        <v>41.29</v>
      </c>
      <c r="H708" t="s">
        <v>6</v>
      </c>
      <c r="I708" t="s">
        <v>6</v>
      </c>
      <c r="J708">
        <f>INDEX([1]datos!$E$2:$E$227,MATCH(E708,[1]datos!$B$2:$B$227,0))</f>
        <v>41</v>
      </c>
      <c r="K708">
        <f>INDEX([1]datos!$F$2:$F$227,MATCH(E708,[1]datos!$B$2:$B$227,0))</f>
        <v>40.99</v>
      </c>
      <c r="L708">
        <f>INDEX([1]datos!$G$2:$G$227,MATCH(E708,[1]datos!$B$2:$B$227,0))</f>
        <v>41.5</v>
      </c>
    </row>
    <row r="709" spans="1:12">
      <c r="A709" t="s">
        <v>10</v>
      </c>
      <c r="B709" t="s">
        <v>9</v>
      </c>
      <c r="C709" s="1">
        <v>46141.353981481479</v>
      </c>
      <c r="D709" t="s">
        <v>3</v>
      </c>
      <c r="E709" t="s">
        <v>4</v>
      </c>
      <c r="F709" t="s">
        <v>5</v>
      </c>
      <c r="G709" s="2">
        <v>41.19</v>
      </c>
      <c r="H709" t="s">
        <v>6</v>
      </c>
      <c r="I709" t="s">
        <v>6</v>
      </c>
      <c r="J709">
        <f>INDEX([1]datos!$E$2:$E$227,MATCH(E709,[1]datos!$B$2:$B$227,0))</f>
        <v>41</v>
      </c>
      <c r="K709">
        <f>INDEX([1]datos!$F$2:$F$227,MATCH(E709,[1]datos!$B$2:$B$227,0))</f>
        <v>40.99</v>
      </c>
      <c r="L709">
        <f>INDEX([1]datos!$G$2:$G$227,MATCH(E709,[1]datos!$B$2:$B$227,0))</f>
        <v>41.5</v>
      </c>
    </row>
    <row r="710" spans="1:12">
      <c r="A710" t="s">
        <v>10</v>
      </c>
      <c r="B710" t="s">
        <v>9</v>
      </c>
      <c r="C710" s="1">
        <v>46141.353773148148</v>
      </c>
      <c r="D710" t="s">
        <v>3</v>
      </c>
      <c r="E710" t="s">
        <v>4</v>
      </c>
      <c r="F710" t="s">
        <v>5</v>
      </c>
      <c r="G710" s="2">
        <v>41.52</v>
      </c>
      <c r="H710" t="s">
        <v>6</v>
      </c>
      <c r="I710" t="s">
        <v>6</v>
      </c>
      <c r="J710">
        <f>INDEX([1]datos!$E$2:$E$227,MATCH(E710,[1]datos!$B$2:$B$227,0))</f>
        <v>41</v>
      </c>
      <c r="K710">
        <f>INDEX([1]datos!$F$2:$F$227,MATCH(E710,[1]datos!$B$2:$B$227,0))</f>
        <v>40.99</v>
      </c>
      <c r="L710">
        <f>INDEX([1]datos!$G$2:$G$227,MATCH(E710,[1]datos!$B$2:$B$227,0))</f>
        <v>41.5</v>
      </c>
    </row>
    <row r="711" spans="1:12">
      <c r="A711" t="s">
        <v>10</v>
      </c>
      <c r="B711" t="s">
        <v>9</v>
      </c>
      <c r="C711" s="1">
        <v>46141.353680555556</v>
      </c>
      <c r="D711" t="s">
        <v>3</v>
      </c>
      <c r="E711" t="s">
        <v>4</v>
      </c>
      <c r="F711" t="s">
        <v>5</v>
      </c>
      <c r="G711" s="2">
        <v>41.39</v>
      </c>
      <c r="H711" t="s">
        <v>6</v>
      </c>
      <c r="I711" t="s">
        <v>6</v>
      </c>
      <c r="J711">
        <f>INDEX([1]datos!$E$2:$E$227,MATCH(E711,[1]datos!$B$2:$B$227,0))</f>
        <v>41</v>
      </c>
      <c r="K711">
        <f>INDEX([1]datos!$F$2:$F$227,MATCH(E711,[1]datos!$B$2:$B$227,0))</f>
        <v>40.99</v>
      </c>
      <c r="L711">
        <f>INDEX([1]datos!$G$2:$G$227,MATCH(E711,[1]datos!$B$2:$B$227,0))</f>
        <v>41.5</v>
      </c>
    </row>
    <row r="712" spans="1:12">
      <c r="A712" t="s">
        <v>10</v>
      </c>
      <c r="B712" t="s">
        <v>9</v>
      </c>
      <c r="C712" s="1">
        <v>46141.353668981479</v>
      </c>
      <c r="D712" t="s">
        <v>3</v>
      </c>
      <c r="E712" t="s">
        <v>4</v>
      </c>
      <c r="F712" t="s">
        <v>5</v>
      </c>
      <c r="G712" s="2">
        <v>41.21</v>
      </c>
      <c r="H712" t="s">
        <v>6</v>
      </c>
      <c r="I712" t="s">
        <v>6</v>
      </c>
      <c r="J712">
        <f>INDEX([1]datos!$E$2:$E$227,MATCH(E712,[1]datos!$B$2:$B$227,0))</f>
        <v>41</v>
      </c>
      <c r="K712">
        <f>INDEX([1]datos!$F$2:$F$227,MATCH(E712,[1]datos!$B$2:$B$227,0))</f>
        <v>40.99</v>
      </c>
      <c r="L712">
        <f>INDEX([1]datos!$G$2:$G$227,MATCH(E712,[1]datos!$B$2:$B$227,0))</f>
        <v>41.5</v>
      </c>
    </row>
    <row r="713" spans="1:12">
      <c r="A713" t="s">
        <v>10</v>
      </c>
      <c r="B713" t="s">
        <v>9</v>
      </c>
      <c r="C713" s="1">
        <v>46141.353310185186</v>
      </c>
      <c r="D713" t="s">
        <v>3</v>
      </c>
      <c r="E713" t="s">
        <v>4</v>
      </c>
      <c r="F713" t="s">
        <v>5</v>
      </c>
      <c r="G713" s="2">
        <v>40.97</v>
      </c>
      <c r="H713" t="s">
        <v>6</v>
      </c>
      <c r="I713" t="s">
        <v>6</v>
      </c>
      <c r="J713">
        <f>INDEX([1]datos!$E$2:$E$227,MATCH(E713,[1]datos!$B$2:$B$227,0))</f>
        <v>41</v>
      </c>
      <c r="K713">
        <f>INDEX([1]datos!$F$2:$F$227,MATCH(E713,[1]datos!$B$2:$B$227,0))</f>
        <v>40.99</v>
      </c>
      <c r="L713">
        <f>INDEX([1]datos!$G$2:$G$227,MATCH(E713,[1]datos!$B$2:$B$227,0))</f>
        <v>41.5</v>
      </c>
    </row>
    <row r="714" spans="1:12">
      <c r="A714" t="s">
        <v>10</v>
      </c>
      <c r="B714" t="s">
        <v>9</v>
      </c>
      <c r="C714" s="1">
        <v>46141.353206018517</v>
      </c>
      <c r="D714" t="s">
        <v>3</v>
      </c>
      <c r="E714" t="s">
        <v>4</v>
      </c>
      <c r="F714" t="s">
        <v>5</v>
      </c>
      <c r="G714" s="2">
        <v>41.24</v>
      </c>
      <c r="H714" t="s">
        <v>6</v>
      </c>
      <c r="I714" t="s">
        <v>6</v>
      </c>
      <c r="J714">
        <f>INDEX([1]datos!$E$2:$E$227,MATCH(E714,[1]datos!$B$2:$B$227,0))</f>
        <v>41</v>
      </c>
      <c r="K714">
        <f>INDEX([1]datos!$F$2:$F$227,MATCH(E714,[1]datos!$B$2:$B$227,0))</f>
        <v>40.99</v>
      </c>
      <c r="L714">
        <f>INDEX([1]datos!$G$2:$G$227,MATCH(E714,[1]datos!$B$2:$B$227,0))</f>
        <v>41.5</v>
      </c>
    </row>
    <row r="715" spans="1:12">
      <c r="A715" t="s">
        <v>10</v>
      </c>
      <c r="B715" t="s">
        <v>9</v>
      </c>
      <c r="C715" s="1">
        <v>46141.353182870371</v>
      </c>
      <c r="D715" t="s">
        <v>3</v>
      </c>
      <c r="E715" t="s">
        <v>4</v>
      </c>
      <c r="F715" t="s">
        <v>5</v>
      </c>
      <c r="G715" s="2">
        <v>41.26</v>
      </c>
      <c r="H715" t="s">
        <v>6</v>
      </c>
      <c r="I715" t="s">
        <v>6</v>
      </c>
      <c r="J715">
        <f>INDEX([1]datos!$E$2:$E$227,MATCH(E715,[1]datos!$B$2:$B$227,0))</f>
        <v>41</v>
      </c>
      <c r="K715">
        <f>INDEX([1]datos!$F$2:$F$227,MATCH(E715,[1]datos!$B$2:$B$227,0))</f>
        <v>40.99</v>
      </c>
      <c r="L715">
        <f>INDEX([1]datos!$G$2:$G$227,MATCH(E715,[1]datos!$B$2:$B$227,0))</f>
        <v>41.5</v>
      </c>
    </row>
    <row r="716" spans="1:12">
      <c r="A716" t="s">
        <v>10</v>
      </c>
      <c r="B716" t="s">
        <v>9</v>
      </c>
      <c r="C716" s="1">
        <v>46141.352731481478</v>
      </c>
      <c r="D716" t="s">
        <v>3</v>
      </c>
      <c r="E716" t="s">
        <v>4</v>
      </c>
      <c r="F716" t="s">
        <v>5</v>
      </c>
      <c r="G716" s="2">
        <v>41.43</v>
      </c>
      <c r="H716" t="s">
        <v>6</v>
      </c>
      <c r="I716" t="s">
        <v>6</v>
      </c>
      <c r="J716">
        <f>INDEX([1]datos!$E$2:$E$227,MATCH(E716,[1]datos!$B$2:$B$227,0))</f>
        <v>41</v>
      </c>
      <c r="K716">
        <f>INDEX([1]datos!$F$2:$F$227,MATCH(E716,[1]datos!$B$2:$B$227,0))</f>
        <v>40.99</v>
      </c>
      <c r="L716">
        <f>INDEX([1]datos!$G$2:$G$227,MATCH(E716,[1]datos!$B$2:$B$227,0))</f>
        <v>41.5</v>
      </c>
    </row>
    <row r="717" spans="1:12">
      <c r="A717" t="s">
        <v>10</v>
      </c>
      <c r="B717" t="s">
        <v>9</v>
      </c>
      <c r="C717" s="1">
        <v>46141.352407407408</v>
      </c>
      <c r="D717" t="s">
        <v>3</v>
      </c>
      <c r="E717" t="s">
        <v>4</v>
      </c>
      <c r="F717" t="s">
        <v>5</v>
      </c>
      <c r="G717" s="2">
        <v>41.3</v>
      </c>
      <c r="H717" t="s">
        <v>6</v>
      </c>
      <c r="I717" t="s">
        <v>6</v>
      </c>
      <c r="J717">
        <f>INDEX([1]datos!$E$2:$E$227,MATCH(E717,[1]datos!$B$2:$B$227,0))</f>
        <v>41</v>
      </c>
      <c r="K717">
        <f>INDEX([1]datos!$F$2:$F$227,MATCH(E717,[1]datos!$B$2:$B$227,0))</f>
        <v>40.99</v>
      </c>
      <c r="L717">
        <f>INDEX([1]datos!$G$2:$G$227,MATCH(E717,[1]datos!$B$2:$B$227,0))</f>
        <v>41.5</v>
      </c>
    </row>
    <row r="718" spans="1:12">
      <c r="A718" t="s">
        <v>10</v>
      </c>
      <c r="B718" t="s">
        <v>9</v>
      </c>
      <c r="C718" s="1">
        <v>46141.352129629631</v>
      </c>
      <c r="D718" t="s">
        <v>3</v>
      </c>
      <c r="E718" t="s">
        <v>4</v>
      </c>
      <c r="F718" t="s">
        <v>5</v>
      </c>
      <c r="G718" s="2">
        <v>41.22</v>
      </c>
      <c r="H718" t="s">
        <v>6</v>
      </c>
      <c r="I718" t="s">
        <v>6</v>
      </c>
      <c r="J718">
        <f>INDEX([1]datos!$E$2:$E$227,MATCH(E718,[1]datos!$B$2:$B$227,0))</f>
        <v>41</v>
      </c>
      <c r="K718">
        <f>INDEX([1]datos!$F$2:$F$227,MATCH(E718,[1]datos!$B$2:$B$227,0))</f>
        <v>40.99</v>
      </c>
      <c r="L718">
        <f>INDEX([1]datos!$G$2:$G$227,MATCH(E718,[1]datos!$B$2:$B$227,0))</f>
        <v>41.5</v>
      </c>
    </row>
    <row r="719" spans="1:12">
      <c r="A719" t="s">
        <v>10</v>
      </c>
      <c r="B719" t="s">
        <v>9</v>
      </c>
      <c r="C719" s="1">
        <v>46141.352025462962</v>
      </c>
      <c r="D719" t="s">
        <v>3</v>
      </c>
      <c r="E719" t="s">
        <v>4</v>
      </c>
      <c r="F719" t="s">
        <v>5</v>
      </c>
      <c r="G719" s="2">
        <v>41.65</v>
      </c>
      <c r="H719" t="s">
        <v>6</v>
      </c>
      <c r="I719" t="s">
        <v>6</v>
      </c>
      <c r="J719">
        <f>INDEX([1]datos!$E$2:$E$227,MATCH(E719,[1]datos!$B$2:$B$227,0))</f>
        <v>41</v>
      </c>
      <c r="K719">
        <f>INDEX([1]datos!$F$2:$F$227,MATCH(E719,[1]datos!$B$2:$B$227,0))</f>
        <v>40.99</v>
      </c>
      <c r="L719">
        <f>INDEX([1]datos!$G$2:$G$227,MATCH(E719,[1]datos!$B$2:$B$227,0))</f>
        <v>41.5</v>
      </c>
    </row>
    <row r="720" spans="1:12">
      <c r="A720" t="s">
        <v>10</v>
      </c>
      <c r="B720" t="s">
        <v>9</v>
      </c>
      <c r="C720" s="1">
        <v>46141.351990740739</v>
      </c>
      <c r="D720" t="s">
        <v>3</v>
      </c>
      <c r="E720" t="s">
        <v>4</v>
      </c>
      <c r="F720" t="s">
        <v>5</v>
      </c>
      <c r="G720" s="2">
        <v>41.4</v>
      </c>
      <c r="H720" t="s">
        <v>6</v>
      </c>
      <c r="I720" t="s">
        <v>6</v>
      </c>
      <c r="J720">
        <f>INDEX([1]datos!$E$2:$E$227,MATCH(E720,[1]datos!$B$2:$B$227,0))</f>
        <v>41</v>
      </c>
      <c r="K720">
        <f>INDEX([1]datos!$F$2:$F$227,MATCH(E720,[1]datos!$B$2:$B$227,0))</f>
        <v>40.99</v>
      </c>
      <c r="L720">
        <f>INDEX([1]datos!$G$2:$G$227,MATCH(E720,[1]datos!$B$2:$B$227,0))</f>
        <v>41.5</v>
      </c>
    </row>
    <row r="721" spans="1:12">
      <c r="A721" t="s">
        <v>10</v>
      </c>
      <c r="B721" t="s">
        <v>9</v>
      </c>
      <c r="C721" s="1">
        <v>46141.351921296293</v>
      </c>
      <c r="D721" t="s">
        <v>3</v>
      </c>
      <c r="E721" t="s">
        <v>4</v>
      </c>
      <c r="F721" t="s">
        <v>5</v>
      </c>
      <c r="G721" s="2">
        <v>41.65</v>
      </c>
      <c r="H721" t="s">
        <v>6</v>
      </c>
      <c r="I721" t="s">
        <v>6</v>
      </c>
      <c r="J721">
        <f>INDEX([1]datos!$E$2:$E$227,MATCH(E721,[1]datos!$B$2:$B$227,0))</f>
        <v>41</v>
      </c>
      <c r="K721">
        <f>INDEX([1]datos!$F$2:$F$227,MATCH(E721,[1]datos!$B$2:$B$227,0))</f>
        <v>40.99</v>
      </c>
      <c r="L721">
        <f>INDEX([1]datos!$G$2:$G$227,MATCH(E721,[1]datos!$B$2:$B$227,0))</f>
        <v>41.5</v>
      </c>
    </row>
    <row r="722" spans="1:12">
      <c r="A722" t="s">
        <v>10</v>
      </c>
      <c r="B722" t="s">
        <v>9</v>
      </c>
      <c r="C722" s="1">
        <v>46141.3518287037</v>
      </c>
      <c r="D722" t="s">
        <v>3</v>
      </c>
      <c r="E722" t="s">
        <v>4</v>
      </c>
      <c r="F722" t="s">
        <v>5</v>
      </c>
      <c r="G722" s="2">
        <v>40.99</v>
      </c>
      <c r="H722" t="s">
        <v>6</v>
      </c>
      <c r="I722" t="s">
        <v>6</v>
      </c>
      <c r="J722">
        <f>INDEX([1]datos!$E$2:$E$227,MATCH(E722,[1]datos!$B$2:$B$227,0))</f>
        <v>41</v>
      </c>
      <c r="K722">
        <f>INDEX([1]datos!$F$2:$F$227,MATCH(E722,[1]datos!$B$2:$B$227,0))</f>
        <v>40.99</v>
      </c>
      <c r="L722">
        <f>INDEX([1]datos!$G$2:$G$227,MATCH(E722,[1]datos!$B$2:$B$227,0))</f>
        <v>41.5</v>
      </c>
    </row>
    <row r="723" spans="1:12">
      <c r="A723" t="s">
        <v>10</v>
      </c>
      <c r="B723" t="s">
        <v>9</v>
      </c>
      <c r="C723" s="1">
        <v>46141.351759259262</v>
      </c>
      <c r="D723" t="s">
        <v>3</v>
      </c>
      <c r="E723" t="s">
        <v>4</v>
      </c>
      <c r="F723" t="s">
        <v>5</v>
      </c>
      <c r="G723" s="2">
        <v>41.74</v>
      </c>
      <c r="H723" t="s">
        <v>6</v>
      </c>
      <c r="I723" t="s">
        <v>6</v>
      </c>
      <c r="J723">
        <f>INDEX([1]datos!$E$2:$E$227,MATCH(E723,[1]datos!$B$2:$B$227,0))</f>
        <v>41</v>
      </c>
      <c r="K723">
        <f>INDEX([1]datos!$F$2:$F$227,MATCH(E723,[1]datos!$B$2:$B$227,0))</f>
        <v>40.99</v>
      </c>
      <c r="L723">
        <f>INDEX([1]datos!$G$2:$G$227,MATCH(E723,[1]datos!$B$2:$B$227,0))</f>
        <v>41.5</v>
      </c>
    </row>
    <row r="724" spans="1:12">
      <c r="A724" t="s">
        <v>10</v>
      </c>
      <c r="B724" t="s">
        <v>9</v>
      </c>
      <c r="C724" s="1">
        <v>46141.351585648146</v>
      </c>
      <c r="D724" t="s">
        <v>3</v>
      </c>
      <c r="E724" t="s">
        <v>4</v>
      </c>
      <c r="F724" t="s">
        <v>5</v>
      </c>
      <c r="G724" s="2">
        <v>41.69</v>
      </c>
      <c r="H724" t="s">
        <v>6</v>
      </c>
      <c r="I724" t="s">
        <v>6</v>
      </c>
      <c r="J724">
        <f>INDEX([1]datos!$E$2:$E$227,MATCH(E724,[1]datos!$B$2:$B$227,0))</f>
        <v>41</v>
      </c>
      <c r="K724">
        <f>INDEX([1]datos!$F$2:$F$227,MATCH(E724,[1]datos!$B$2:$B$227,0))</f>
        <v>40.99</v>
      </c>
      <c r="L724">
        <f>INDEX([1]datos!$G$2:$G$227,MATCH(E724,[1]datos!$B$2:$B$227,0))</f>
        <v>41.5</v>
      </c>
    </row>
    <row r="725" spans="1:12">
      <c r="A725" t="s">
        <v>10</v>
      </c>
      <c r="B725" t="s">
        <v>9</v>
      </c>
      <c r="C725" s="1">
        <v>46141.351377314815</v>
      </c>
      <c r="D725" t="s">
        <v>3</v>
      </c>
      <c r="E725" t="s">
        <v>4</v>
      </c>
      <c r="F725" t="s">
        <v>5</v>
      </c>
      <c r="G725" s="2">
        <v>41.69</v>
      </c>
      <c r="H725" t="s">
        <v>6</v>
      </c>
      <c r="I725" t="s">
        <v>6</v>
      </c>
      <c r="J725">
        <f>INDEX([1]datos!$E$2:$E$227,MATCH(E725,[1]datos!$B$2:$B$227,0))</f>
        <v>41</v>
      </c>
      <c r="K725">
        <f>INDEX([1]datos!$F$2:$F$227,MATCH(E725,[1]datos!$B$2:$B$227,0))</f>
        <v>40.99</v>
      </c>
      <c r="L725">
        <f>INDEX([1]datos!$G$2:$G$227,MATCH(E725,[1]datos!$B$2:$B$227,0))</f>
        <v>41.5</v>
      </c>
    </row>
    <row r="726" spans="1:12">
      <c r="A726" t="s">
        <v>10</v>
      </c>
      <c r="B726" t="s">
        <v>9</v>
      </c>
      <c r="C726" s="1">
        <v>46141.3512962963</v>
      </c>
      <c r="D726" t="s">
        <v>3</v>
      </c>
      <c r="E726" t="s">
        <v>4</v>
      </c>
      <c r="F726" t="s">
        <v>5</v>
      </c>
      <c r="G726" s="2">
        <v>41.28</v>
      </c>
      <c r="H726" t="s">
        <v>6</v>
      </c>
      <c r="I726" t="s">
        <v>6</v>
      </c>
      <c r="J726">
        <f>INDEX([1]datos!$E$2:$E$227,MATCH(E726,[1]datos!$B$2:$B$227,0))</f>
        <v>41</v>
      </c>
      <c r="K726">
        <f>INDEX([1]datos!$F$2:$F$227,MATCH(E726,[1]datos!$B$2:$B$227,0))</f>
        <v>40.99</v>
      </c>
      <c r="L726">
        <f>INDEX([1]datos!$G$2:$G$227,MATCH(E726,[1]datos!$B$2:$B$227,0))</f>
        <v>41.5</v>
      </c>
    </row>
    <row r="727" spans="1:12">
      <c r="A727" t="s">
        <v>10</v>
      </c>
      <c r="B727" t="s">
        <v>9</v>
      </c>
      <c r="C727" s="1">
        <v>46141.351273148146</v>
      </c>
      <c r="D727" t="s">
        <v>3</v>
      </c>
      <c r="E727" t="s">
        <v>4</v>
      </c>
      <c r="F727" t="s">
        <v>5</v>
      </c>
      <c r="G727" s="2">
        <v>41.31</v>
      </c>
      <c r="H727" t="s">
        <v>6</v>
      </c>
      <c r="I727" t="s">
        <v>6</v>
      </c>
      <c r="J727">
        <f>INDEX([1]datos!$E$2:$E$227,MATCH(E727,[1]datos!$B$2:$B$227,0))</f>
        <v>41</v>
      </c>
      <c r="K727">
        <f>INDEX([1]datos!$F$2:$F$227,MATCH(E727,[1]datos!$B$2:$B$227,0))</f>
        <v>40.99</v>
      </c>
      <c r="L727">
        <f>INDEX([1]datos!$G$2:$G$227,MATCH(E727,[1]datos!$B$2:$B$227,0))</f>
        <v>41.5</v>
      </c>
    </row>
    <row r="728" spans="1:12">
      <c r="A728" t="s">
        <v>10</v>
      </c>
      <c r="B728" t="s">
        <v>9</v>
      </c>
      <c r="C728" s="1">
        <v>46141.351215277777</v>
      </c>
      <c r="D728" t="s">
        <v>3</v>
      </c>
      <c r="E728" t="s">
        <v>4</v>
      </c>
      <c r="F728" t="s">
        <v>5</v>
      </c>
      <c r="G728" s="2">
        <v>41.41</v>
      </c>
      <c r="H728" t="s">
        <v>6</v>
      </c>
      <c r="I728" t="s">
        <v>6</v>
      </c>
      <c r="J728">
        <f>INDEX([1]datos!$E$2:$E$227,MATCH(E728,[1]datos!$B$2:$B$227,0))</f>
        <v>41</v>
      </c>
      <c r="K728">
        <f>INDEX([1]datos!$F$2:$F$227,MATCH(E728,[1]datos!$B$2:$B$227,0))</f>
        <v>40.99</v>
      </c>
      <c r="L728">
        <f>INDEX([1]datos!$G$2:$G$227,MATCH(E728,[1]datos!$B$2:$B$227,0))</f>
        <v>41.5</v>
      </c>
    </row>
    <row r="729" spans="1:12">
      <c r="A729" t="s">
        <v>10</v>
      </c>
      <c r="B729" t="s">
        <v>9</v>
      </c>
      <c r="C729" s="1">
        <v>46141.351157407407</v>
      </c>
      <c r="D729" t="s">
        <v>3</v>
      </c>
      <c r="E729" t="s">
        <v>4</v>
      </c>
      <c r="F729" t="s">
        <v>5</v>
      </c>
      <c r="G729" s="2">
        <v>41.38</v>
      </c>
      <c r="H729" t="s">
        <v>6</v>
      </c>
      <c r="I729" t="s">
        <v>6</v>
      </c>
      <c r="J729">
        <f>INDEX([1]datos!$E$2:$E$227,MATCH(E729,[1]datos!$B$2:$B$227,0))</f>
        <v>41</v>
      </c>
      <c r="K729">
        <f>INDEX([1]datos!$F$2:$F$227,MATCH(E729,[1]datos!$B$2:$B$227,0))</f>
        <v>40.99</v>
      </c>
      <c r="L729">
        <f>INDEX([1]datos!$G$2:$G$227,MATCH(E729,[1]datos!$B$2:$B$227,0))</f>
        <v>41.5</v>
      </c>
    </row>
    <row r="730" spans="1:12">
      <c r="A730" t="s">
        <v>10</v>
      </c>
      <c r="B730" t="s">
        <v>9</v>
      </c>
      <c r="C730" s="1">
        <v>46141.351134259261</v>
      </c>
      <c r="D730" t="s">
        <v>3</v>
      </c>
      <c r="E730" t="s">
        <v>4</v>
      </c>
      <c r="F730" t="s">
        <v>5</v>
      </c>
      <c r="G730" s="2">
        <v>41.42</v>
      </c>
      <c r="H730" t="s">
        <v>6</v>
      </c>
      <c r="I730" t="s">
        <v>6</v>
      </c>
      <c r="J730">
        <f>INDEX([1]datos!$E$2:$E$227,MATCH(E730,[1]datos!$B$2:$B$227,0))</f>
        <v>41</v>
      </c>
      <c r="K730">
        <f>INDEX([1]datos!$F$2:$F$227,MATCH(E730,[1]datos!$B$2:$B$227,0))</f>
        <v>40.99</v>
      </c>
      <c r="L730">
        <f>INDEX([1]datos!$G$2:$G$227,MATCH(E730,[1]datos!$B$2:$B$227,0))</f>
        <v>41.5</v>
      </c>
    </row>
    <row r="731" spans="1:12">
      <c r="A731" t="s">
        <v>10</v>
      </c>
      <c r="B731" t="s">
        <v>9</v>
      </c>
      <c r="C731" s="1">
        <v>46141.351076388892</v>
      </c>
      <c r="D731" t="s">
        <v>3</v>
      </c>
      <c r="E731" t="s">
        <v>4</v>
      </c>
      <c r="F731" t="s">
        <v>5</v>
      </c>
      <c r="G731" s="2">
        <v>41.07</v>
      </c>
      <c r="H731" t="s">
        <v>6</v>
      </c>
      <c r="I731" t="s">
        <v>6</v>
      </c>
      <c r="J731">
        <f>INDEX([1]datos!$E$2:$E$227,MATCH(E731,[1]datos!$B$2:$B$227,0))</f>
        <v>41</v>
      </c>
      <c r="K731">
        <f>INDEX([1]datos!$F$2:$F$227,MATCH(E731,[1]datos!$B$2:$B$227,0))</f>
        <v>40.99</v>
      </c>
      <c r="L731">
        <f>INDEX([1]datos!$G$2:$G$227,MATCH(E731,[1]datos!$B$2:$B$227,0))</f>
        <v>41.5</v>
      </c>
    </row>
    <row r="732" spans="1:12">
      <c r="A732" t="s">
        <v>10</v>
      </c>
      <c r="B732" t="s">
        <v>9</v>
      </c>
      <c r="C732" s="1">
        <v>46141.351053240738</v>
      </c>
      <c r="D732" t="s">
        <v>3</v>
      </c>
      <c r="E732" t="s">
        <v>4</v>
      </c>
      <c r="F732" t="s">
        <v>5</v>
      </c>
      <c r="G732" s="2">
        <v>41.05</v>
      </c>
      <c r="H732" t="s">
        <v>6</v>
      </c>
      <c r="I732" t="s">
        <v>6</v>
      </c>
      <c r="J732">
        <f>INDEX([1]datos!$E$2:$E$227,MATCH(E732,[1]datos!$B$2:$B$227,0))</f>
        <v>41</v>
      </c>
      <c r="K732">
        <f>INDEX([1]datos!$F$2:$F$227,MATCH(E732,[1]datos!$B$2:$B$227,0))</f>
        <v>40.99</v>
      </c>
      <c r="L732">
        <f>INDEX([1]datos!$G$2:$G$227,MATCH(E732,[1]datos!$B$2:$B$227,0))</f>
        <v>41.5</v>
      </c>
    </row>
    <row r="733" spans="1:12">
      <c r="A733" t="s">
        <v>10</v>
      </c>
      <c r="B733" t="s">
        <v>9</v>
      </c>
      <c r="C733" s="1">
        <v>46141.350717592592</v>
      </c>
      <c r="D733" t="s">
        <v>3</v>
      </c>
      <c r="E733" t="s">
        <v>4</v>
      </c>
      <c r="F733" t="s">
        <v>5</v>
      </c>
      <c r="G733" s="2">
        <v>42.2</v>
      </c>
      <c r="H733" t="s">
        <v>6</v>
      </c>
      <c r="I733" t="s">
        <v>6</v>
      </c>
      <c r="J733">
        <f>INDEX([1]datos!$E$2:$E$227,MATCH(E733,[1]datos!$B$2:$B$227,0))</f>
        <v>41</v>
      </c>
      <c r="K733">
        <f>INDEX([1]datos!$F$2:$F$227,MATCH(E733,[1]datos!$B$2:$B$227,0))</f>
        <v>40.99</v>
      </c>
      <c r="L733">
        <f>INDEX([1]datos!$G$2:$G$227,MATCH(E733,[1]datos!$B$2:$B$227,0))</f>
        <v>41.5</v>
      </c>
    </row>
    <row r="734" spans="1:12">
      <c r="A734" t="s">
        <v>10</v>
      </c>
      <c r="B734" t="s">
        <v>9</v>
      </c>
      <c r="C734" s="1">
        <v>46141.350648148145</v>
      </c>
      <c r="D734" t="s">
        <v>3</v>
      </c>
      <c r="E734" t="s">
        <v>4</v>
      </c>
      <c r="F734" t="s">
        <v>5</v>
      </c>
      <c r="G734" s="2">
        <v>41.24</v>
      </c>
      <c r="H734" t="s">
        <v>6</v>
      </c>
      <c r="I734" t="s">
        <v>6</v>
      </c>
      <c r="J734">
        <f>INDEX([1]datos!$E$2:$E$227,MATCH(E734,[1]datos!$B$2:$B$227,0))</f>
        <v>41</v>
      </c>
      <c r="K734">
        <f>INDEX([1]datos!$F$2:$F$227,MATCH(E734,[1]datos!$B$2:$B$227,0))</f>
        <v>40.99</v>
      </c>
      <c r="L734">
        <f>INDEX([1]datos!$G$2:$G$227,MATCH(E734,[1]datos!$B$2:$B$227,0))</f>
        <v>41.5</v>
      </c>
    </row>
    <row r="735" spans="1:12">
      <c r="A735" t="s">
        <v>10</v>
      </c>
      <c r="B735" t="s">
        <v>9</v>
      </c>
      <c r="C735" s="1">
        <v>46141.350624999999</v>
      </c>
      <c r="D735" t="s">
        <v>3</v>
      </c>
      <c r="E735" t="s">
        <v>4</v>
      </c>
      <c r="F735" t="s">
        <v>5</v>
      </c>
      <c r="G735" s="2">
        <v>41.24</v>
      </c>
      <c r="H735" t="s">
        <v>6</v>
      </c>
      <c r="I735" t="s">
        <v>6</v>
      </c>
      <c r="J735">
        <f>INDEX([1]datos!$E$2:$E$227,MATCH(E735,[1]datos!$B$2:$B$227,0))</f>
        <v>41</v>
      </c>
      <c r="K735">
        <f>INDEX([1]datos!$F$2:$F$227,MATCH(E735,[1]datos!$B$2:$B$227,0))</f>
        <v>40.99</v>
      </c>
      <c r="L735">
        <f>INDEX([1]datos!$G$2:$G$227,MATCH(E735,[1]datos!$B$2:$B$227,0))</f>
        <v>41.5</v>
      </c>
    </row>
    <row r="736" spans="1:12">
      <c r="A736" t="s">
        <v>10</v>
      </c>
      <c r="B736" t="s">
        <v>9</v>
      </c>
      <c r="C736" s="1">
        <v>46141.350439814814</v>
      </c>
      <c r="D736" t="s">
        <v>3</v>
      </c>
      <c r="E736" t="s">
        <v>4</v>
      </c>
      <c r="F736" t="s">
        <v>5</v>
      </c>
      <c r="G736" s="2">
        <v>41.5</v>
      </c>
      <c r="H736" t="s">
        <v>6</v>
      </c>
      <c r="I736" t="s">
        <v>6</v>
      </c>
      <c r="J736">
        <f>INDEX([1]datos!$E$2:$E$227,MATCH(E736,[1]datos!$B$2:$B$227,0))</f>
        <v>41</v>
      </c>
      <c r="K736">
        <f>INDEX([1]datos!$F$2:$F$227,MATCH(E736,[1]datos!$B$2:$B$227,0))</f>
        <v>40.99</v>
      </c>
      <c r="L736">
        <f>INDEX([1]datos!$G$2:$G$227,MATCH(E736,[1]datos!$B$2:$B$227,0))</f>
        <v>41.5</v>
      </c>
    </row>
    <row r="737" spans="1:12">
      <c r="A737" t="s">
        <v>10</v>
      </c>
      <c r="B737" t="s">
        <v>9</v>
      </c>
      <c r="C737" s="1">
        <v>46141.350312499999</v>
      </c>
      <c r="D737" t="s">
        <v>3</v>
      </c>
      <c r="E737" t="s">
        <v>4</v>
      </c>
      <c r="F737" t="s">
        <v>5</v>
      </c>
      <c r="G737" s="2">
        <v>41.35</v>
      </c>
      <c r="H737" t="s">
        <v>6</v>
      </c>
      <c r="I737" t="s">
        <v>6</v>
      </c>
      <c r="J737">
        <f>INDEX([1]datos!$E$2:$E$227,MATCH(E737,[1]datos!$B$2:$B$227,0))</f>
        <v>41</v>
      </c>
      <c r="K737">
        <f>INDEX([1]datos!$F$2:$F$227,MATCH(E737,[1]datos!$B$2:$B$227,0))</f>
        <v>40.99</v>
      </c>
      <c r="L737">
        <f>INDEX([1]datos!$G$2:$G$227,MATCH(E737,[1]datos!$B$2:$B$227,0))</f>
        <v>41.5</v>
      </c>
    </row>
    <row r="738" spans="1:12">
      <c r="A738" t="s">
        <v>10</v>
      </c>
      <c r="B738" t="s">
        <v>9</v>
      </c>
      <c r="C738" s="1">
        <v>46141.350300925929</v>
      </c>
      <c r="D738" t="s">
        <v>3</v>
      </c>
      <c r="E738" t="s">
        <v>4</v>
      </c>
      <c r="F738" t="s">
        <v>5</v>
      </c>
      <c r="G738" s="2">
        <v>41.21</v>
      </c>
      <c r="H738" t="s">
        <v>6</v>
      </c>
      <c r="I738" t="s">
        <v>6</v>
      </c>
      <c r="J738">
        <f>INDEX([1]datos!$E$2:$E$227,MATCH(E738,[1]datos!$B$2:$B$227,0))</f>
        <v>41</v>
      </c>
      <c r="K738">
        <f>INDEX([1]datos!$F$2:$F$227,MATCH(E738,[1]datos!$B$2:$B$227,0))</f>
        <v>40.99</v>
      </c>
      <c r="L738">
        <f>INDEX([1]datos!$G$2:$G$227,MATCH(E738,[1]datos!$B$2:$B$227,0))</f>
        <v>41.5</v>
      </c>
    </row>
    <row r="739" spans="1:12">
      <c r="A739" t="s">
        <v>10</v>
      </c>
      <c r="B739" t="s">
        <v>9</v>
      </c>
      <c r="C739" s="1">
        <v>46141.350173611114</v>
      </c>
      <c r="D739" t="s">
        <v>3</v>
      </c>
      <c r="E739" t="s">
        <v>4</v>
      </c>
      <c r="F739" t="s">
        <v>5</v>
      </c>
      <c r="G739" s="2">
        <v>41.02</v>
      </c>
      <c r="H739" t="s">
        <v>6</v>
      </c>
      <c r="I739" t="s">
        <v>6</v>
      </c>
      <c r="J739">
        <f>INDEX([1]datos!$E$2:$E$227,MATCH(E739,[1]datos!$B$2:$B$227,0))</f>
        <v>41</v>
      </c>
      <c r="K739">
        <f>INDEX([1]datos!$F$2:$F$227,MATCH(E739,[1]datos!$B$2:$B$227,0))</f>
        <v>40.99</v>
      </c>
      <c r="L739">
        <f>INDEX([1]datos!$G$2:$G$227,MATCH(E739,[1]datos!$B$2:$B$227,0))</f>
        <v>41.5</v>
      </c>
    </row>
    <row r="740" spans="1:12">
      <c r="A740" t="s">
        <v>10</v>
      </c>
      <c r="B740" t="s">
        <v>9</v>
      </c>
      <c r="C740" s="1">
        <v>46141.35015046296</v>
      </c>
      <c r="D740" t="s">
        <v>3</v>
      </c>
      <c r="E740" t="s">
        <v>4</v>
      </c>
      <c r="F740" t="s">
        <v>5</v>
      </c>
      <c r="G740" s="2">
        <v>41.1</v>
      </c>
      <c r="H740" t="s">
        <v>6</v>
      </c>
      <c r="I740" t="s">
        <v>6</v>
      </c>
      <c r="J740">
        <f>INDEX([1]datos!$E$2:$E$227,MATCH(E740,[1]datos!$B$2:$B$227,0))</f>
        <v>41</v>
      </c>
      <c r="K740">
        <f>INDEX([1]datos!$F$2:$F$227,MATCH(E740,[1]datos!$B$2:$B$227,0))</f>
        <v>40.99</v>
      </c>
      <c r="L740">
        <f>INDEX([1]datos!$G$2:$G$227,MATCH(E740,[1]datos!$B$2:$B$227,0))</f>
        <v>41.5</v>
      </c>
    </row>
    <row r="741" spans="1:12">
      <c r="A741" t="s">
        <v>10</v>
      </c>
      <c r="B741" t="s">
        <v>9</v>
      </c>
      <c r="C741" s="1">
        <v>46141.350081018521</v>
      </c>
      <c r="D741" t="s">
        <v>3</v>
      </c>
      <c r="E741" t="s">
        <v>4</v>
      </c>
      <c r="F741" t="s">
        <v>5</v>
      </c>
      <c r="G741" s="2">
        <v>42.46</v>
      </c>
      <c r="H741" t="s">
        <v>6</v>
      </c>
      <c r="I741" t="s">
        <v>6</v>
      </c>
      <c r="J741">
        <f>INDEX([1]datos!$E$2:$E$227,MATCH(E741,[1]datos!$B$2:$B$227,0))</f>
        <v>41</v>
      </c>
      <c r="K741">
        <f>INDEX([1]datos!$F$2:$F$227,MATCH(E741,[1]datos!$B$2:$B$227,0))</f>
        <v>40.99</v>
      </c>
      <c r="L741">
        <f>INDEX([1]datos!$G$2:$G$227,MATCH(E741,[1]datos!$B$2:$B$227,0))</f>
        <v>41.5</v>
      </c>
    </row>
    <row r="742" spans="1:12">
      <c r="A742" t="s">
        <v>10</v>
      </c>
      <c r="B742" t="s">
        <v>9</v>
      </c>
      <c r="C742" s="1">
        <v>46141.349849537037</v>
      </c>
      <c r="D742" t="s">
        <v>3</v>
      </c>
      <c r="E742" t="s">
        <v>4</v>
      </c>
      <c r="F742" t="s">
        <v>5</v>
      </c>
      <c r="G742" s="2">
        <v>41.14</v>
      </c>
      <c r="H742" t="s">
        <v>6</v>
      </c>
      <c r="I742" t="s">
        <v>6</v>
      </c>
      <c r="J742">
        <f>INDEX([1]datos!$E$2:$E$227,MATCH(E742,[1]datos!$B$2:$B$227,0))</f>
        <v>41</v>
      </c>
      <c r="K742">
        <f>INDEX([1]datos!$F$2:$F$227,MATCH(E742,[1]datos!$B$2:$B$227,0))</f>
        <v>40.99</v>
      </c>
      <c r="L742">
        <f>INDEX([1]datos!$G$2:$G$227,MATCH(E742,[1]datos!$B$2:$B$227,0))</f>
        <v>41.5</v>
      </c>
    </row>
    <row r="743" spans="1:12">
      <c r="A743" t="s">
        <v>10</v>
      </c>
      <c r="B743" t="s">
        <v>9</v>
      </c>
      <c r="C743" s="1">
        <v>46141.349699074075</v>
      </c>
      <c r="D743" t="s">
        <v>3</v>
      </c>
      <c r="E743" t="s">
        <v>4</v>
      </c>
      <c r="F743" t="s">
        <v>5</v>
      </c>
      <c r="G743" s="2">
        <v>41.36</v>
      </c>
      <c r="H743" t="s">
        <v>6</v>
      </c>
      <c r="I743" t="s">
        <v>6</v>
      </c>
      <c r="J743">
        <f>INDEX([1]datos!$E$2:$E$227,MATCH(E743,[1]datos!$B$2:$B$227,0))</f>
        <v>41</v>
      </c>
      <c r="K743">
        <f>INDEX([1]datos!$F$2:$F$227,MATCH(E743,[1]datos!$B$2:$B$227,0))</f>
        <v>40.99</v>
      </c>
      <c r="L743">
        <f>INDEX([1]datos!$G$2:$G$227,MATCH(E743,[1]datos!$B$2:$B$227,0))</f>
        <v>41.5</v>
      </c>
    </row>
    <row r="744" spans="1:12">
      <c r="A744" t="s">
        <v>10</v>
      </c>
      <c r="B744" t="s">
        <v>9</v>
      </c>
      <c r="C744" s="1">
        <v>46141.349687499998</v>
      </c>
      <c r="D744" t="s">
        <v>3</v>
      </c>
      <c r="E744" t="s">
        <v>4</v>
      </c>
      <c r="F744" t="s">
        <v>5</v>
      </c>
      <c r="G744" s="2">
        <v>41.43</v>
      </c>
      <c r="H744" t="s">
        <v>6</v>
      </c>
      <c r="I744" t="s">
        <v>6</v>
      </c>
      <c r="J744">
        <f>INDEX([1]datos!$E$2:$E$227,MATCH(E744,[1]datos!$B$2:$B$227,0))</f>
        <v>41</v>
      </c>
      <c r="K744">
        <f>INDEX([1]datos!$F$2:$F$227,MATCH(E744,[1]datos!$B$2:$B$227,0))</f>
        <v>40.99</v>
      </c>
      <c r="L744">
        <f>INDEX([1]datos!$G$2:$G$227,MATCH(E744,[1]datos!$B$2:$B$227,0))</f>
        <v>41.5</v>
      </c>
    </row>
    <row r="745" spans="1:12">
      <c r="A745" t="s">
        <v>10</v>
      </c>
      <c r="B745" t="s">
        <v>9</v>
      </c>
      <c r="C745" s="1">
        <v>46141.349363425928</v>
      </c>
      <c r="D745" t="s">
        <v>3</v>
      </c>
      <c r="E745" t="s">
        <v>4</v>
      </c>
      <c r="F745" t="s">
        <v>5</v>
      </c>
      <c r="G745" s="2">
        <v>41.23</v>
      </c>
      <c r="H745" t="s">
        <v>6</v>
      </c>
      <c r="I745" t="s">
        <v>6</v>
      </c>
      <c r="J745">
        <f>INDEX([1]datos!$E$2:$E$227,MATCH(E745,[1]datos!$B$2:$B$227,0))</f>
        <v>41</v>
      </c>
      <c r="K745">
        <f>INDEX([1]datos!$F$2:$F$227,MATCH(E745,[1]datos!$B$2:$B$227,0))</f>
        <v>40.99</v>
      </c>
      <c r="L745">
        <f>INDEX([1]datos!$G$2:$G$227,MATCH(E745,[1]datos!$B$2:$B$227,0))</f>
        <v>41.5</v>
      </c>
    </row>
    <row r="746" spans="1:12">
      <c r="A746" t="s">
        <v>10</v>
      </c>
      <c r="B746" t="s">
        <v>9</v>
      </c>
      <c r="C746" s="1">
        <v>46141.349340277775</v>
      </c>
      <c r="D746" t="s">
        <v>3</v>
      </c>
      <c r="E746" t="s">
        <v>4</v>
      </c>
      <c r="F746" t="s">
        <v>5</v>
      </c>
      <c r="G746" s="2">
        <v>41.19</v>
      </c>
      <c r="H746" t="s">
        <v>6</v>
      </c>
      <c r="I746" t="s">
        <v>6</v>
      </c>
      <c r="J746">
        <f>INDEX([1]datos!$E$2:$E$227,MATCH(E746,[1]datos!$B$2:$B$227,0))</f>
        <v>41</v>
      </c>
      <c r="K746">
        <f>INDEX([1]datos!$F$2:$F$227,MATCH(E746,[1]datos!$B$2:$B$227,0))</f>
        <v>40.99</v>
      </c>
      <c r="L746">
        <f>INDEX([1]datos!$G$2:$G$227,MATCH(E746,[1]datos!$B$2:$B$227,0))</f>
        <v>41.5</v>
      </c>
    </row>
    <row r="747" spans="1:12">
      <c r="A747" t="s">
        <v>10</v>
      </c>
      <c r="B747" t="s">
        <v>9</v>
      </c>
      <c r="C747" s="1">
        <v>46141.349317129629</v>
      </c>
      <c r="D747" t="s">
        <v>3</v>
      </c>
      <c r="E747" t="s">
        <v>4</v>
      </c>
      <c r="F747" t="s">
        <v>5</v>
      </c>
      <c r="G747" s="2">
        <v>41.2</v>
      </c>
      <c r="H747" t="s">
        <v>6</v>
      </c>
      <c r="I747" t="s">
        <v>6</v>
      </c>
      <c r="J747">
        <f>INDEX([1]datos!$E$2:$E$227,MATCH(E747,[1]datos!$B$2:$B$227,0))</f>
        <v>41</v>
      </c>
      <c r="K747">
        <f>INDEX([1]datos!$F$2:$F$227,MATCH(E747,[1]datos!$B$2:$B$227,0))</f>
        <v>40.99</v>
      </c>
      <c r="L747">
        <f>INDEX([1]datos!$G$2:$G$227,MATCH(E747,[1]datos!$B$2:$B$227,0))</f>
        <v>41.5</v>
      </c>
    </row>
    <row r="748" spans="1:12">
      <c r="A748" t="s">
        <v>10</v>
      </c>
      <c r="B748" t="s">
        <v>9</v>
      </c>
      <c r="C748" s="1">
        <v>46141.349305555559</v>
      </c>
      <c r="D748" t="s">
        <v>3</v>
      </c>
      <c r="E748" t="s">
        <v>4</v>
      </c>
      <c r="F748" t="s">
        <v>5</v>
      </c>
      <c r="G748" s="2">
        <v>41.19</v>
      </c>
      <c r="H748" t="s">
        <v>6</v>
      </c>
      <c r="I748" t="s">
        <v>6</v>
      </c>
      <c r="J748">
        <f>INDEX([1]datos!$E$2:$E$227,MATCH(E748,[1]datos!$B$2:$B$227,0))</f>
        <v>41</v>
      </c>
      <c r="K748">
        <f>INDEX([1]datos!$F$2:$F$227,MATCH(E748,[1]datos!$B$2:$B$227,0))</f>
        <v>40.99</v>
      </c>
      <c r="L748">
        <f>INDEX([1]datos!$G$2:$G$227,MATCH(E748,[1]datos!$B$2:$B$227,0))</f>
        <v>41.5</v>
      </c>
    </row>
    <row r="749" spans="1:12">
      <c r="A749" t="s">
        <v>10</v>
      </c>
      <c r="B749" t="s">
        <v>9</v>
      </c>
      <c r="C749" s="1">
        <v>46141.349212962959</v>
      </c>
      <c r="D749" t="s">
        <v>3</v>
      </c>
      <c r="E749" t="s">
        <v>4</v>
      </c>
      <c r="F749" t="s">
        <v>5</v>
      </c>
      <c r="G749" s="2">
        <v>41.12</v>
      </c>
      <c r="H749" t="s">
        <v>6</v>
      </c>
      <c r="I749" t="s">
        <v>6</v>
      </c>
      <c r="J749">
        <f>INDEX([1]datos!$E$2:$E$227,MATCH(E749,[1]datos!$B$2:$B$227,0))</f>
        <v>41</v>
      </c>
      <c r="K749">
        <f>INDEX([1]datos!$F$2:$F$227,MATCH(E749,[1]datos!$B$2:$B$227,0))</f>
        <v>40.99</v>
      </c>
      <c r="L749">
        <f>INDEX([1]datos!$G$2:$G$227,MATCH(E749,[1]datos!$B$2:$B$227,0))</f>
        <v>41.5</v>
      </c>
    </row>
    <row r="750" spans="1:12">
      <c r="A750" t="s">
        <v>10</v>
      </c>
      <c r="B750" t="s">
        <v>9</v>
      </c>
      <c r="C750" s="1">
        <v>46141.34920138889</v>
      </c>
      <c r="D750" t="s">
        <v>3</v>
      </c>
      <c r="E750" t="s">
        <v>4</v>
      </c>
      <c r="F750" t="s">
        <v>5</v>
      </c>
      <c r="G750" s="2">
        <v>41.12</v>
      </c>
      <c r="H750" t="s">
        <v>6</v>
      </c>
      <c r="I750" t="s">
        <v>6</v>
      </c>
      <c r="J750">
        <f>INDEX([1]datos!$E$2:$E$227,MATCH(E750,[1]datos!$B$2:$B$227,0))</f>
        <v>41</v>
      </c>
      <c r="K750">
        <f>INDEX([1]datos!$F$2:$F$227,MATCH(E750,[1]datos!$B$2:$B$227,0))</f>
        <v>40.99</v>
      </c>
      <c r="L750">
        <f>INDEX([1]datos!$G$2:$G$227,MATCH(E750,[1]datos!$B$2:$B$227,0))</f>
        <v>41.5</v>
      </c>
    </row>
    <row r="751" spans="1:12">
      <c r="A751" t="s">
        <v>10</v>
      </c>
      <c r="B751" t="s">
        <v>9</v>
      </c>
      <c r="C751" s="1">
        <v>46141.349016203705</v>
      </c>
      <c r="D751" t="s">
        <v>3</v>
      </c>
      <c r="E751" t="s">
        <v>4</v>
      </c>
      <c r="F751" t="s">
        <v>5</v>
      </c>
      <c r="G751" s="2">
        <v>41.38</v>
      </c>
      <c r="H751" t="s">
        <v>6</v>
      </c>
      <c r="I751" t="s">
        <v>6</v>
      </c>
      <c r="J751">
        <f>INDEX([1]datos!$E$2:$E$227,MATCH(E751,[1]datos!$B$2:$B$227,0))</f>
        <v>41</v>
      </c>
      <c r="K751">
        <f>INDEX([1]datos!$F$2:$F$227,MATCH(E751,[1]datos!$B$2:$B$227,0))</f>
        <v>40.99</v>
      </c>
      <c r="L751">
        <f>INDEX([1]datos!$G$2:$G$227,MATCH(E751,[1]datos!$B$2:$B$227,0))</f>
        <v>41.5</v>
      </c>
    </row>
    <row r="752" spans="1:12">
      <c r="A752" t="s">
        <v>10</v>
      </c>
      <c r="B752" t="s">
        <v>9</v>
      </c>
      <c r="C752" s="1">
        <v>46141.348958333336</v>
      </c>
      <c r="D752" t="s">
        <v>3</v>
      </c>
      <c r="E752" t="s">
        <v>4</v>
      </c>
      <c r="F752" t="s">
        <v>5</v>
      </c>
      <c r="G752" s="2">
        <v>41.07</v>
      </c>
      <c r="H752" t="s">
        <v>6</v>
      </c>
      <c r="I752" t="s">
        <v>6</v>
      </c>
      <c r="J752">
        <f>INDEX([1]datos!$E$2:$E$227,MATCH(E752,[1]datos!$B$2:$B$227,0))</f>
        <v>41</v>
      </c>
      <c r="K752">
        <f>INDEX([1]datos!$F$2:$F$227,MATCH(E752,[1]datos!$B$2:$B$227,0))</f>
        <v>40.99</v>
      </c>
      <c r="L752">
        <f>INDEX([1]datos!$G$2:$G$227,MATCH(E752,[1]datos!$B$2:$B$227,0))</f>
        <v>41.5</v>
      </c>
    </row>
    <row r="753" spans="1:12">
      <c r="A753" t="s">
        <v>10</v>
      </c>
      <c r="B753" t="s">
        <v>9</v>
      </c>
      <c r="C753" s="1">
        <v>46141.348935185182</v>
      </c>
      <c r="D753" t="s">
        <v>3</v>
      </c>
      <c r="E753" t="s">
        <v>4</v>
      </c>
      <c r="F753" t="s">
        <v>5</v>
      </c>
      <c r="G753" s="2">
        <v>41.1</v>
      </c>
      <c r="H753" t="s">
        <v>6</v>
      </c>
      <c r="I753" t="s">
        <v>6</v>
      </c>
      <c r="J753">
        <f>INDEX([1]datos!$E$2:$E$227,MATCH(E753,[1]datos!$B$2:$B$227,0))</f>
        <v>41</v>
      </c>
      <c r="K753">
        <f>INDEX([1]datos!$F$2:$F$227,MATCH(E753,[1]datos!$B$2:$B$227,0))</f>
        <v>40.99</v>
      </c>
      <c r="L753">
        <f>INDEX([1]datos!$G$2:$G$227,MATCH(E753,[1]datos!$B$2:$B$227,0))</f>
        <v>41.5</v>
      </c>
    </row>
    <row r="754" spans="1:12">
      <c r="A754" t="s">
        <v>10</v>
      </c>
      <c r="B754" t="s">
        <v>9</v>
      </c>
      <c r="C754" s="1">
        <v>46141.348912037036</v>
      </c>
      <c r="D754" t="s">
        <v>3</v>
      </c>
      <c r="E754" t="s">
        <v>4</v>
      </c>
      <c r="F754" t="s">
        <v>5</v>
      </c>
      <c r="G754" s="2">
        <v>41.03</v>
      </c>
      <c r="H754" t="s">
        <v>6</v>
      </c>
      <c r="I754" t="s">
        <v>6</v>
      </c>
      <c r="J754">
        <f>INDEX([1]datos!$E$2:$E$227,MATCH(E754,[1]datos!$B$2:$B$227,0))</f>
        <v>41</v>
      </c>
      <c r="K754">
        <f>INDEX([1]datos!$F$2:$F$227,MATCH(E754,[1]datos!$B$2:$B$227,0))</f>
        <v>40.99</v>
      </c>
      <c r="L754">
        <f>INDEX([1]datos!$G$2:$G$227,MATCH(E754,[1]datos!$B$2:$B$227,0))</f>
        <v>41.5</v>
      </c>
    </row>
    <row r="755" spans="1:12">
      <c r="A755" t="s">
        <v>10</v>
      </c>
      <c r="B755" t="s">
        <v>9</v>
      </c>
      <c r="C755" s="1">
        <v>46141.348796296297</v>
      </c>
      <c r="D755" t="s">
        <v>3</v>
      </c>
      <c r="E755" t="s">
        <v>4</v>
      </c>
      <c r="F755" t="s">
        <v>5</v>
      </c>
      <c r="G755" s="2">
        <v>41.52</v>
      </c>
      <c r="H755" t="s">
        <v>6</v>
      </c>
      <c r="I755" t="s">
        <v>6</v>
      </c>
      <c r="J755">
        <f>INDEX([1]datos!$E$2:$E$227,MATCH(E755,[1]datos!$B$2:$B$227,0))</f>
        <v>41</v>
      </c>
      <c r="K755">
        <f>INDEX([1]datos!$F$2:$F$227,MATCH(E755,[1]datos!$B$2:$B$227,0))</f>
        <v>40.99</v>
      </c>
      <c r="L755">
        <f>INDEX([1]datos!$G$2:$G$227,MATCH(E755,[1]datos!$B$2:$B$227,0))</f>
        <v>41.5</v>
      </c>
    </row>
    <row r="756" spans="1:12">
      <c r="A756" t="s">
        <v>10</v>
      </c>
      <c r="B756" t="s">
        <v>9</v>
      </c>
      <c r="C756" s="1">
        <v>46141.348645833335</v>
      </c>
      <c r="D756" t="s">
        <v>3</v>
      </c>
      <c r="E756" t="s">
        <v>4</v>
      </c>
      <c r="F756" t="s">
        <v>5</v>
      </c>
      <c r="G756" s="2">
        <v>42.29</v>
      </c>
      <c r="H756" t="s">
        <v>6</v>
      </c>
      <c r="I756" t="s">
        <v>6</v>
      </c>
      <c r="J756">
        <f>INDEX([1]datos!$E$2:$E$227,MATCH(E756,[1]datos!$B$2:$B$227,0))</f>
        <v>41</v>
      </c>
      <c r="K756">
        <f>INDEX([1]datos!$F$2:$F$227,MATCH(E756,[1]datos!$B$2:$B$227,0))</f>
        <v>40.99</v>
      </c>
      <c r="L756">
        <f>INDEX([1]datos!$G$2:$G$227,MATCH(E756,[1]datos!$B$2:$B$227,0))</f>
        <v>41.5</v>
      </c>
    </row>
    <row r="757" spans="1:12">
      <c r="A757" t="s">
        <v>10</v>
      </c>
      <c r="B757" t="s">
        <v>9</v>
      </c>
      <c r="C757" s="1">
        <v>46141.348541666666</v>
      </c>
      <c r="D757" t="s">
        <v>3</v>
      </c>
      <c r="E757" t="s">
        <v>4</v>
      </c>
      <c r="F757" t="s">
        <v>5</v>
      </c>
      <c r="G757" s="2">
        <v>42.18</v>
      </c>
      <c r="H757" t="s">
        <v>6</v>
      </c>
      <c r="I757" t="s">
        <v>6</v>
      </c>
      <c r="J757">
        <f>INDEX([1]datos!$E$2:$E$227,MATCH(E757,[1]datos!$B$2:$B$227,0))</f>
        <v>41</v>
      </c>
      <c r="K757">
        <f>INDEX([1]datos!$F$2:$F$227,MATCH(E757,[1]datos!$B$2:$B$227,0))</f>
        <v>40.99</v>
      </c>
      <c r="L757">
        <f>INDEX([1]datos!$G$2:$G$227,MATCH(E757,[1]datos!$B$2:$B$227,0))</f>
        <v>41.5</v>
      </c>
    </row>
    <row r="758" spans="1:12">
      <c r="A758" t="s">
        <v>10</v>
      </c>
      <c r="B758" t="s">
        <v>9</v>
      </c>
      <c r="C758" s="1">
        <v>46141.348495370374</v>
      </c>
      <c r="D758" t="s">
        <v>3</v>
      </c>
      <c r="E758" t="s">
        <v>4</v>
      </c>
      <c r="F758" t="s">
        <v>5</v>
      </c>
      <c r="G758" s="2">
        <v>40.64</v>
      </c>
      <c r="H758" t="s">
        <v>6</v>
      </c>
      <c r="I758" t="s">
        <v>6</v>
      </c>
      <c r="J758">
        <f>INDEX([1]datos!$E$2:$E$227,MATCH(E758,[1]datos!$B$2:$B$227,0))</f>
        <v>41</v>
      </c>
      <c r="K758">
        <f>INDEX([1]datos!$F$2:$F$227,MATCH(E758,[1]datos!$B$2:$B$227,0))</f>
        <v>40.99</v>
      </c>
      <c r="L758">
        <f>INDEX([1]datos!$G$2:$G$227,MATCH(E758,[1]datos!$B$2:$B$227,0))</f>
        <v>41.5</v>
      </c>
    </row>
    <row r="759" spans="1:12">
      <c r="A759" t="s">
        <v>10</v>
      </c>
      <c r="B759" t="s">
        <v>9</v>
      </c>
      <c r="C759" s="1">
        <v>46141.348402777781</v>
      </c>
      <c r="D759" t="s">
        <v>3</v>
      </c>
      <c r="E759" t="s">
        <v>4</v>
      </c>
      <c r="F759" t="s">
        <v>5</v>
      </c>
      <c r="G759" s="2">
        <v>41.47</v>
      </c>
      <c r="H759" t="s">
        <v>6</v>
      </c>
      <c r="I759" t="s">
        <v>6</v>
      </c>
      <c r="J759">
        <f>INDEX([1]datos!$E$2:$E$227,MATCH(E759,[1]datos!$B$2:$B$227,0))</f>
        <v>41</v>
      </c>
      <c r="K759">
        <f>INDEX([1]datos!$F$2:$F$227,MATCH(E759,[1]datos!$B$2:$B$227,0))</f>
        <v>40.99</v>
      </c>
      <c r="L759">
        <f>INDEX([1]datos!$G$2:$G$227,MATCH(E759,[1]datos!$B$2:$B$227,0))</f>
        <v>41.5</v>
      </c>
    </row>
    <row r="760" spans="1:12">
      <c r="A760" t="s">
        <v>10</v>
      </c>
      <c r="B760" t="s">
        <v>9</v>
      </c>
      <c r="C760" s="1">
        <v>46141.348356481481</v>
      </c>
      <c r="D760" t="s">
        <v>3</v>
      </c>
      <c r="E760" t="s">
        <v>4</v>
      </c>
      <c r="F760" t="s">
        <v>5</v>
      </c>
      <c r="G760" s="2">
        <v>41.42</v>
      </c>
      <c r="H760" t="s">
        <v>6</v>
      </c>
      <c r="I760" t="s">
        <v>6</v>
      </c>
      <c r="J760">
        <f>INDEX([1]datos!$E$2:$E$227,MATCH(E760,[1]datos!$B$2:$B$227,0))</f>
        <v>41</v>
      </c>
      <c r="K760">
        <f>INDEX([1]datos!$F$2:$F$227,MATCH(E760,[1]datos!$B$2:$B$227,0))</f>
        <v>40.99</v>
      </c>
      <c r="L760">
        <f>INDEX([1]datos!$G$2:$G$227,MATCH(E760,[1]datos!$B$2:$B$227,0))</f>
        <v>41.5</v>
      </c>
    </row>
    <row r="761" spans="1:12">
      <c r="A761" t="s">
        <v>10</v>
      </c>
      <c r="B761" t="s">
        <v>9</v>
      </c>
      <c r="C761" s="1">
        <v>46141.348240740743</v>
      </c>
      <c r="D761" t="s">
        <v>3</v>
      </c>
      <c r="E761" t="s">
        <v>4</v>
      </c>
      <c r="F761" t="s">
        <v>5</v>
      </c>
      <c r="G761" s="2">
        <v>41.67</v>
      </c>
      <c r="H761" t="s">
        <v>6</v>
      </c>
      <c r="I761" t="s">
        <v>6</v>
      </c>
      <c r="J761">
        <f>INDEX([1]datos!$E$2:$E$227,MATCH(E761,[1]datos!$B$2:$B$227,0))</f>
        <v>41</v>
      </c>
      <c r="K761">
        <f>INDEX([1]datos!$F$2:$F$227,MATCH(E761,[1]datos!$B$2:$B$227,0))</f>
        <v>40.99</v>
      </c>
      <c r="L761">
        <f>INDEX([1]datos!$G$2:$G$227,MATCH(E761,[1]datos!$B$2:$B$227,0))</f>
        <v>41.5</v>
      </c>
    </row>
    <row r="762" spans="1:12">
      <c r="A762" t="s">
        <v>10</v>
      </c>
      <c r="B762" t="s">
        <v>9</v>
      </c>
      <c r="C762" s="1">
        <v>46141.347824074073</v>
      </c>
      <c r="D762" t="s">
        <v>3</v>
      </c>
      <c r="E762" t="s">
        <v>4</v>
      </c>
      <c r="F762" t="s">
        <v>5</v>
      </c>
      <c r="G762" s="2">
        <v>42.8</v>
      </c>
      <c r="H762" t="s">
        <v>6</v>
      </c>
      <c r="I762" t="s">
        <v>6</v>
      </c>
      <c r="J762">
        <f>INDEX([1]datos!$E$2:$E$227,MATCH(E762,[1]datos!$B$2:$B$227,0))</f>
        <v>41</v>
      </c>
      <c r="K762">
        <f>INDEX([1]datos!$F$2:$F$227,MATCH(E762,[1]datos!$B$2:$B$227,0))</f>
        <v>40.99</v>
      </c>
      <c r="L762">
        <f>INDEX([1]datos!$G$2:$G$227,MATCH(E762,[1]datos!$B$2:$B$227,0))</f>
        <v>41.5</v>
      </c>
    </row>
    <row r="763" spans="1:12">
      <c r="A763" t="s">
        <v>10</v>
      </c>
      <c r="B763" t="s">
        <v>9</v>
      </c>
      <c r="C763" s="1">
        <v>46141.347291666665</v>
      </c>
      <c r="D763" t="s">
        <v>3</v>
      </c>
      <c r="E763" t="s">
        <v>4</v>
      </c>
      <c r="F763" t="s">
        <v>5</v>
      </c>
      <c r="G763" s="2">
        <v>41.48</v>
      </c>
      <c r="H763" t="s">
        <v>6</v>
      </c>
      <c r="I763" t="s">
        <v>6</v>
      </c>
      <c r="J763">
        <f>INDEX([1]datos!$E$2:$E$227,MATCH(E763,[1]datos!$B$2:$B$227,0))</f>
        <v>41</v>
      </c>
      <c r="K763">
        <f>INDEX([1]datos!$F$2:$F$227,MATCH(E763,[1]datos!$B$2:$B$227,0))</f>
        <v>40.99</v>
      </c>
      <c r="L763">
        <f>INDEX([1]datos!$G$2:$G$227,MATCH(E763,[1]datos!$B$2:$B$227,0))</f>
        <v>41.5</v>
      </c>
    </row>
    <row r="764" spans="1:12">
      <c r="A764" t="s">
        <v>10</v>
      </c>
      <c r="B764" t="s">
        <v>9</v>
      </c>
      <c r="C764" s="1">
        <v>46141.347280092596</v>
      </c>
      <c r="D764" t="s">
        <v>3</v>
      </c>
      <c r="E764" t="s">
        <v>4</v>
      </c>
      <c r="F764" t="s">
        <v>5</v>
      </c>
      <c r="G764" s="2">
        <v>41.13</v>
      </c>
      <c r="H764" t="s">
        <v>6</v>
      </c>
      <c r="I764" t="s">
        <v>6</v>
      </c>
      <c r="J764">
        <f>INDEX([1]datos!$E$2:$E$227,MATCH(E764,[1]datos!$B$2:$B$227,0))</f>
        <v>41</v>
      </c>
      <c r="K764">
        <f>INDEX([1]datos!$F$2:$F$227,MATCH(E764,[1]datos!$B$2:$B$227,0))</f>
        <v>40.99</v>
      </c>
      <c r="L764">
        <f>INDEX([1]datos!$G$2:$G$227,MATCH(E764,[1]datos!$B$2:$B$227,0))</f>
        <v>41.5</v>
      </c>
    </row>
    <row r="765" spans="1:12">
      <c r="A765" t="s">
        <v>10</v>
      </c>
      <c r="B765" t="s">
        <v>9</v>
      </c>
      <c r="C765" s="1">
        <v>46141.347187500003</v>
      </c>
      <c r="D765" t="s">
        <v>3</v>
      </c>
      <c r="E765" t="s">
        <v>4</v>
      </c>
      <c r="F765" t="s">
        <v>5</v>
      </c>
      <c r="G765" s="2">
        <v>41.63</v>
      </c>
      <c r="H765" t="s">
        <v>6</v>
      </c>
      <c r="I765" t="s">
        <v>6</v>
      </c>
      <c r="J765">
        <f>INDEX([1]datos!$E$2:$E$227,MATCH(E765,[1]datos!$B$2:$B$227,0))</f>
        <v>41</v>
      </c>
      <c r="K765">
        <f>INDEX([1]datos!$F$2:$F$227,MATCH(E765,[1]datos!$B$2:$B$227,0))</f>
        <v>40.99</v>
      </c>
      <c r="L765">
        <f>INDEX([1]datos!$G$2:$G$227,MATCH(E765,[1]datos!$B$2:$B$227,0))</f>
        <v>41.5</v>
      </c>
    </row>
    <row r="766" spans="1:12">
      <c r="A766" t="s">
        <v>10</v>
      </c>
      <c r="B766" t="s">
        <v>9</v>
      </c>
      <c r="C766" s="1">
        <v>46141.347002314818</v>
      </c>
      <c r="D766" t="s">
        <v>3</v>
      </c>
      <c r="E766" t="s">
        <v>4</v>
      </c>
      <c r="F766" t="s">
        <v>5</v>
      </c>
      <c r="G766" s="2">
        <v>41.4</v>
      </c>
      <c r="H766" t="s">
        <v>6</v>
      </c>
      <c r="I766" t="s">
        <v>6</v>
      </c>
      <c r="J766">
        <f>INDEX([1]datos!$E$2:$E$227,MATCH(E766,[1]datos!$B$2:$B$227,0))</f>
        <v>41</v>
      </c>
      <c r="K766">
        <f>INDEX([1]datos!$F$2:$F$227,MATCH(E766,[1]datos!$B$2:$B$227,0))</f>
        <v>40.99</v>
      </c>
      <c r="L766">
        <f>INDEX([1]datos!$G$2:$G$227,MATCH(E766,[1]datos!$B$2:$B$227,0))</f>
        <v>41.5</v>
      </c>
    </row>
    <row r="767" spans="1:12">
      <c r="A767" t="s">
        <v>10</v>
      </c>
      <c r="B767" t="s">
        <v>9</v>
      </c>
      <c r="C767" s="1">
        <v>46141.346944444442</v>
      </c>
      <c r="D767" t="s">
        <v>3</v>
      </c>
      <c r="E767" t="s">
        <v>4</v>
      </c>
      <c r="F767" t="s">
        <v>5</v>
      </c>
      <c r="G767" s="2">
        <v>41.76</v>
      </c>
      <c r="H767" t="s">
        <v>6</v>
      </c>
      <c r="I767" t="s">
        <v>6</v>
      </c>
      <c r="J767">
        <f>INDEX([1]datos!$E$2:$E$227,MATCH(E767,[1]datos!$B$2:$B$227,0))</f>
        <v>41</v>
      </c>
      <c r="K767">
        <f>INDEX([1]datos!$F$2:$F$227,MATCH(E767,[1]datos!$B$2:$B$227,0))</f>
        <v>40.99</v>
      </c>
      <c r="L767">
        <f>INDEX([1]datos!$G$2:$G$227,MATCH(E767,[1]datos!$B$2:$B$227,0))</f>
        <v>41.5</v>
      </c>
    </row>
    <row r="768" spans="1:12">
      <c r="A768" t="s">
        <v>10</v>
      </c>
      <c r="B768" t="s">
        <v>9</v>
      </c>
      <c r="C768" s="1">
        <v>46141.346759259257</v>
      </c>
      <c r="D768" t="s">
        <v>3</v>
      </c>
      <c r="E768" t="s">
        <v>4</v>
      </c>
      <c r="F768" t="s">
        <v>5</v>
      </c>
      <c r="G768" s="2">
        <v>41.58</v>
      </c>
      <c r="H768" t="s">
        <v>6</v>
      </c>
      <c r="I768" t="s">
        <v>6</v>
      </c>
      <c r="J768">
        <f>INDEX([1]datos!$E$2:$E$227,MATCH(E768,[1]datos!$B$2:$B$227,0))</f>
        <v>41</v>
      </c>
      <c r="K768">
        <f>INDEX([1]datos!$F$2:$F$227,MATCH(E768,[1]datos!$B$2:$B$227,0))</f>
        <v>40.99</v>
      </c>
      <c r="L768">
        <f>INDEX([1]datos!$G$2:$G$227,MATCH(E768,[1]datos!$B$2:$B$227,0))</f>
        <v>41.5</v>
      </c>
    </row>
    <row r="769" spans="1:12">
      <c r="A769" t="s">
        <v>10</v>
      </c>
      <c r="B769" t="s">
        <v>9</v>
      </c>
      <c r="C769" s="1">
        <v>46141.346516203703</v>
      </c>
      <c r="D769" t="s">
        <v>3</v>
      </c>
      <c r="E769" t="s">
        <v>4</v>
      </c>
      <c r="F769" t="s">
        <v>5</v>
      </c>
      <c r="G769" s="2">
        <v>41.49</v>
      </c>
      <c r="H769" t="s">
        <v>6</v>
      </c>
      <c r="I769" t="s">
        <v>6</v>
      </c>
      <c r="J769">
        <f>INDEX([1]datos!$E$2:$E$227,MATCH(E769,[1]datos!$B$2:$B$227,0))</f>
        <v>41</v>
      </c>
      <c r="K769">
        <f>INDEX([1]datos!$F$2:$F$227,MATCH(E769,[1]datos!$B$2:$B$227,0))</f>
        <v>40.99</v>
      </c>
      <c r="L769">
        <f>INDEX([1]datos!$G$2:$G$227,MATCH(E769,[1]datos!$B$2:$B$227,0))</f>
        <v>41.5</v>
      </c>
    </row>
    <row r="770" spans="1:12">
      <c r="A770" t="s">
        <v>10</v>
      </c>
      <c r="B770" t="s">
        <v>9</v>
      </c>
      <c r="C770" s="1">
        <v>46141.34642361111</v>
      </c>
      <c r="D770" t="s">
        <v>3</v>
      </c>
      <c r="E770" t="s">
        <v>4</v>
      </c>
      <c r="F770" t="s">
        <v>5</v>
      </c>
      <c r="G770" s="2">
        <v>41.45</v>
      </c>
      <c r="H770" t="s">
        <v>6</v>
      </c>
      <c r="I770" t="s">
        <v>6</v>
      </c>
      <c r="J770">
        <f>INDEX([1]datos!$E$2:$E$227,MATCH(E770,[1]datos!$B$2:$B$227,0))</f>
        <v>41</v>
      </c>
      <c r="K770">
        <f>INDEX([1]datos!$F$2:$F$227,MATCH(E770,[1]datos!$B$2:$B$227,0))</f>
        <v>40.99</v>
      </c>
      <c r="L770">
        <f>INDEX([1]datos!$G$2:$G$227,MATCH(E770,[1]datos!$B$2:$B$227,0))</f>
        <v>41.5</v>
      </c>
    </row>
    <row r="771" spans="1:12">
      <c r="A771" t="s">
        <v>10</v>
      </c>
      <c r="B771" t="s">
        <v>9</v>
      </c>
      <c r="C771" s="1">
        <v>46141.346342592595</v>
      </c>
      <c r="D771" t="s">
        <v>3</v>
      </c>
      <c r="E771" t="s">
        <v>4</v>
      </c>
      <c r="F771" t="s">
        <v>5</v>
      </c>
      <c r="G771" s="2">
        <v>41.23</v>
      </c>
      <c r="H771" t="s">
        <v>6</v>
      </c>
      <c r="I771" t="s">
        <v>6</v>
      </c>
      <c r="J771">
        <f>INDEX([1]datos!$E$2:$E$227,MATCH(E771,[1]datos!$B$2:$B$227,0))</f>
        <v>41</v>
      </c>
      <c r="K771">
        <f>INDEX([1]datos!$F$2:$F$227,MATCH(E771,[1]datos!$B$2:$B$227,0))</f>
        <v>40.99</v>
      </c>
      <c r="L771">
        <f>INDEX([1]datos!$G$2:$G$227,MATCH(E771,[1]datos!$B$2:$B$227,0))</f>
        <v>41.5</v>
      </c>
    </row>
    <row r="772" spans="1:12">
      <c r="A772" t="s">
        <v>10</v>
      </c>
      <c r="B772" t="s">
        <v>9</v>
      </c>
      <c r="C772" s="1">
        <v>46141.346284722225</v>
      </c>
      <c r="D772" t="s">
        <v>3</v>
      </c>
      <c r="E772" t="s">
        <v>4</v>
      </c>
      <c r="F772" t="s">
        <v>5</v>
      </c>
      <c r="G772" s="2">
        <v>41.17</v>
      </c>
      <c r="H772" t="s">
        <v>6</v>
      </c>
      <c r="I772" t="s">
        <v>6</v>
      </c>
      <c r="J772">
        <f>INDEX([1]datos!$E$2:$E$227,MATCH(E772,[1]datos!$B$2:$B$227,0))</f>
        <v>41</v>
      </c>
      <c r="K772">
        <f>INDEX([1]datos!$F$2:$F$227,MATCH(E772,[1]datos!$B$2:$B$227,0))</f>
        <v>40.99</v>
      </c>
      <c r="L772">
        <f>INDEX([1]datos!$G$2:$G$227,MATCH(E772,[1]datos!$B$2:$B$227,0))</f>
        <v>41.5</v>
      </c>
    </row>
    <row r="773" spans="1:12">
      <c r="A773" t="s">
        <v>10</v>
      </c>
      <c r="B773" t="s">
        <v>9</v>
      </c>
      <c r="C773" s="1">
        <v>46141.346261574072</v>
      </c>
      <c r="D773" t="s">
        <v>3</v>
      </c>
      <c r="E773" t="s">
        <v>4</v>
      </c>
      <c r="F773" t="s">
        <v>5</v>
      </c>
      <c r="G773" s="2">
        <v>41.59</v>
      </c>
      <c r="H773" t="s">
        <v>6</v>
      </c>
      <c r="I773" t="s">
        <v>6</v>
      </c>
      <c r="J773">
        <f>INDEX([1]datos!$E$2:$E$227,MATCH(E773,[1]datos!$B$2:$B$227,0))</f>
        <v>41</v>
      </c>
      <c r="K773">
        <f>INDEX([1]datos!$F$2:$F$227,MATCH(E773,[1]datos!$B$2:$B$227,0))</f>
        <v>40.99</v>
      </c>
      <c r="L773">
        <f>INDEX([1]datos!$G$2:$G$227,MATCH(E773,[1]datos!$B$2:$B$227,0))</f>
        <v>41.5</v>
      </c>
    </row>
    <row r="774" spans="1:12">
      <c r="A774" t="s">
        <v>10</v>
      </c>
      <c r="B774" t="s">
        <v>9</v>
      </c>
      <c r="C774" s="1">
        <v>46141.346180555556</v>
      </c>
      <c r="D774" t="s">
        <v>3</v>
      </c>
      <c r="E774" t="s">
        <v>4</v>
      </c>
      <c r="F774" t="s">
        <v>5</v>
      </c>
      <c r="G774" s="2">
        <v>41.07</v>
      </c>
      <c r="H774" t="s">
        <v>6</v>
      </c>
      <c r="I774" t="s">
        <v>6</v>
      </c>
      <c r="J774">
        <f>INDEX([1]datos!$E$2:$E$227,MATCH(E774,[1]datos!$B$2:$B$227,0))</f>
        <v>41</v>
      </c>
      <c r="K774">
        <f>INDEX([1]datos!$F$2:$F$227,MATCH(E774,[1]datos!$B$2:$B$227,0))</f>
        <v>40.99</v>
      </c>
      <c r="L774">
        <f>INDEX([1]datos!$G$2:$G$227,MATCH(E774,[1]datos!$B$2:$B$227,0))</f>
        <v>41.5</v>
      </c>
    </row>
    <row r="775" spans="1:12">
      <c r="A775" t="s">
        <v>10</v>
      </c>
      <c r="B775" t="s">
        <v>9</v>
      </c>
      <c r="C775" s="1">
        <v>46141.34615740741</v>
      </c>
      <c r="D775" t="s">
        <v>3</v>
      </c>
      <c r="E775" t="s">
        <v>4</v>
      </c>
      <c r="F775" t="s">
        <v>5</v>
      </c>
      <c r="G775" s="2">
        <v>41.08</v>
      </c>
      <c r="H775" t="s">
        <v>6</v>
      </c>
      <c r="I775" t="s">
        <v>6</v>
      </c>
      <c r="J775">
        <f>INDEX([1]datos!$E$2:$E$227,MATCH(E775,[1]datos!$B$2:$B$227,0))</f>
        <v>41</v>
      </c>
      <c r="K775">
        <f>INDEX([1]datos!$F$2:$F$227,MATCH(E775,[1]datos!$B$2:$B$227,0))</f>
        <v>40.99</v>
      </c>
      <c r="L775">
        <f>INDEX([1]datos!$G$2:$G$227,MATCH(E775,[1]datos!$B$2:$B$227,0))</f>
        <v>41.5</v>
      </c>
    </row>
    <row r="776" spans="1:12">
      <c r="A776" t="s">
        <v>10</v>
      </c>
      <c r="B776" t="s">
        <v>9</v>
      </c>
      <c r="C776" s="1">
        <v>46141.345810185187</v>
      </c>
      <c r="D776" t="s">
        <v>3</v>
      </c>
      <c r="E776" t="s">
        <v>4</v>
      </c>
      <c r="F776" t="s">
        <v>5</v>
      </c>
      <c r="G776" s="2">
        <v>41.74</v>
      </c>
      <c r="H776" t="s">
        <v>6</v>
      </c>
      <c r="I776" t="s">
        <v>6</v>
      </c>
      <c r="J776">
        <f>INDEX([1]datos!$E$2:$E$227,MATCH(E776,[1]datos!$B$2:$B$227,0))</f>
        <v>41</v>
      </c>
      <c r="K776">
        <f>INDEX([1]datos!$F$2:$F$227,MATCH(E776,[1]datos!$B$2:$B$227,0))</f>
        <v>40.99</v>
      </c>
      <c r="L776">
        <f>INDEX([1]datos!$G$2:$G$227,MATCH(E776,[1]datos!$B$2:$B$227,0))</f>
        <v>41.5</v>
      </c>
    </row>
    <row r="777" spans="1:12">
      <c r="A777" t="s">
        <v>10</v>
      </c>
      <c r="B777" t="s">
        <v>9</v>
      </c>
      <c r="C777" s="1">
        <v>46141.345555555556</v>
      </c>
      <c r="D777" t="s">
        <v>3</v>
      </c>
      <c r="E777" t="s">
        <v>4</v>
      </c>
      <c r="F777" t="s">
        <v>5</v>
      </c>
      <c r="G777" s="2">
        <v>41.63</v>
      </c>
      <c r="H777" t="s">
        <v>6</v>
      </c>
      <c r="I777" t="s">
        <v>6</v>
      </c>
      <c r="J777">
        <f>INDEX([1]datos!$E$2:$E$227,MATCH(E777,[1]datos!$B$2:$B$227,0))</f>
        <v>41</v>
      </c>
      <c r="K777">
        <f>INDEX([1]datos!$F$2:$F$227,MATCH(E777,[1]datos!$B$2:$B$227,0))</f>
        <v>40.99</v>
      </c>
      <c r="L777">
        <f>INDEX([1]datos!$G$2:$G$227,MATCH(E777,[1]datos!$B$2:$B$227,0))</f>
        <v>41.5</v>
      </c>
    </row>
    <row r="778" spans="1:12">
      <c r="A778" t="s">
        <v>10</v>
      </c>
      <c r="B778" t="s">
        <v>9</v>
      </c>
      <c r="C778" s="1">
        <v>46141.34547453704</v>
      </c>
      <c r="D778" t="s">
        <v>3</v>
      </c>
      <c r="E778" t="s">
        <v>4</v>
      </c>
      <c r="F778" t="s">
        <v>5</v>
      </c>
      <c r="G778" s="2">
        <v>41.54</v>
      </c>
      <c r="H778" t="s">
        <v>6</v>
      </c>
      <c r="I778" t="s">
        <v>6</v>
      </c>
      <c r="J778">
        <f>INDEX([1]datos!$E$2:$E$227,MATCH(E778,[1]datos!$B$2:$B$227,0))</f>
        <v>41</v>
      </c>
      <c r="K778">
        <f>INDEX([1]datos!$F$2:$F$227,MATCH(E778,[1]datos!$B$2:$B$227,0))</f>
        <v>40.99</v>
      </c>
      <c r="L778">
        <f>INDEX([1]datos!$G$2:$G$227,MATCH(E778,[1]datos!$B$2:$B$227,0))</f>
        <v>41.5</v>
      </c>
    </row>
    <row r="779" spans="1:12">
      <c r="A779" t="s">
        <v>10</v>
      </c>
      <c r="B779" t="s">
        <v>9</v>
      </c>
      <c r="C779" s="1">
        <v>46141.34542824074</v>
      </c>
      <c r="D779" t="s">
        <v>3</v>
      </c>
      <c r="E779" t="s">
        <v>4</v>
      </c>
      <c r="F779" t="s">
        <v>5</v>
      </c>
      <c r="G779" s="2">
        <v>41.46</v>
      </c>
      <c r="H779" t="s">
        <v>6</v>
      </c>
      <c r="I779" t="s">
        <v>6</v>
      </c>
      <c r="J779">
        <f>INDEX([1]datos!$E$2:$E$227,MATCH(E779,[1]datos!$B$2:$B$227,0))</f>
        <v>41</v>
      </c>
      <c r="K779">
        <f>INDEX([1]datos!$F$2:$F$227,MATCH(E779,[1]datos!$B$2:$B$227,0))</f>
        <v>40.99</v>
      </c>
      <c r="L779">
        <f>INDEX([1]datos!$G$2:$G$227,MATCH(E779,[1]datos!$B$2:$B$227,0))</f>
        <v>41.5</v>
      </c>
    </row>
    <row r="780" spans="1:12">
      <c r="A780" t="s">
        <v>10</v>
      </c>
      <c r="B780" t="s">
        <v>9</v>
      </c>
      <c r="C780" s="1">
        <v>46141.345358796294</v>
      </c>
      <c r="D780" t="s">
        <v>3</v>
      </c>
      <c r="E780" t="s">
        <v>4</v>
      </c>
      <c r="F780" t="s">
        <v>5</v>
      </c>
      <c r="G780" s="2">
        <v>41.03</v>
      </c>
      <c r="H780" t="s">
        <v>6</v>
      </c>
      <c r="I780" t="s">
        <v>6</v>
      </c>
      <c r="J780">
        <f>INDEX([1]datos!$E$2:$E$227,MATCH(E780,[1]datos!$B$2:$B$227,0))</f>
        <v>41</v>
      </c>
      <c r="K780">
        <f>INDEX([1]datos!$F$2:$F$227,MATCH(E780,[1]datos!$B$2:$B$227,0))</f>
        <v>40.99</v>
      </c>
      <c r="L780">
        <f>INDEX([1]datos!$G$2:$G$227,MATCH(E780,[1]datos!$B$2:$B$227,0))</f>
        <v>41.5</v>
      </c>
    </row>
    <row r="781" spans="1:12">
      <c r="A781" t="s">
        <v>10</v>
      </c>
      <c r="B781" t="s">
        <v>9</v>
      </c>
      <c r="C781" s="1">
        <v>46141.345034722224</v>
      </c>
      <c r="D781" t="s">
        <v>3</v>
      </c>
      <c r="E781" t="s">
        <v>4</v>
      </c>
      <c r="F781" t="s">
        <v>5</v>
      </c>
      <c r="G781" s="2">
        <v>41.71</v>
      </c>
      <c r="H781" t="s">
        <v>6</v>
      </c>
      <c r="I781" t="s">
        <v>6</v>
      </c>
      <c r="J781">
        <f>INDEX([1]datos!$E$2:$E$227,MATCH(E781,[1]datos!$B$2:$B$227,0))</f>
        <v>41</v>
      </c>
      <c r="K781">
        <f>INDEX([1]datos!$F$2:$F$227,MATCH(E781,[1]datos!$B$2:$B$227,0))</f>
        <v>40.99</v>
      </c>
      <c r="L781">
        <f>INDEX([1]datos!$G$2:$G$227,MATCH(E781,[1]datos!$B$2:$B$227,0))</f>
        <v>41.5</v>
      </c>
    </row>
    <row r="782" spans="1:12">
      <c r="A782" t="s">
        <v>10</v>
      </c>
      <c r="B782" t="s">
        <v>9</v>
      </c>
      <c r="C782" s="1">
        <v>46141.344976851855</v>
      </c>
      <c r="D782" t="s">
        <v>3</v>
      </c>
      <c r="E782" t="s">
        <v>4</v>
      </c>
      <c r="F782" t="s">
        <v>5</v>
      </c>
      <c r="G782" s="2">
        <v>41.36</v>
      </c>
      <c r="H782" t="s">
        <v>6</v>
      </c>
      <c r="I782" t="s">
        <v>6</v>
      </c>
      <c r="J782">
        <f>INDEX([1]datos!$E$2:$E$227,MATCH(E782,[1]datos!$B$2:$B$227,0))</f>
        <v>41</v>
      </c>
      <c r="K782">
        <f>INDEX([1]datos!$F$2:$F$227,MATCH(E782,[1]datos!$B$2:$B$227,0))</f>
        <v>40.99</v>
      </c>
      <c r="L782">
        <f>INDEX([1]datos!$G$2:$G$227,MATCH(E782,[1]datos!$B$2:$B$227,0))</f>
        <v>41.5</v>
      </c>
    </row>
    <row r="783" spans="1:12">
      <c r="A783" t="s">
        <v>10</v>
      </c>
      <c r="B783" t="s">
        <v>9</v>
      </c>
      <c r="C783" s="1">
        <v>46141.344930555555</v>
      </c>
      <c r="D783" t="s">
        <v>3</v>
      </c>
      <c r="E783" t="s">
        <v>4</v>
      </c>
      <c r="F783" t="s">
        <v>5</v>
      </c>
      <c r="G783" s="2">
        <v>41.53</v>
      </c>
      <c r="H783" t="s">
        <v>6</v>
      </c>
      <c r="I783" t="s">
        <v>6</v>
      </c>
      <c r="J783">
        <f>INDEX([1]datos!$E$2:$E$227,MATCH(E783,[1]datos!$B$2:$B$227,0))</f>
        <v>41</v>
      </c>
      <c r="K783">
        <f>INDEX([1]datos!$F$2:$F$227,MATCH(E783,[1]datos!$B$2:$B$227,0))</f>
        <v>40.99</v>
      </c>
      <c r="L783">
        <f>INDEX([1]datos!$G$2:$G$227,MATCH(E783,[1]datos!$B$2:$B$227,0))</f>
        <v>41.5</v>
      </c>
    </row>
    <row r="784" spans="1:12">
      <c r="A784" t="s">
        <v>10</v>
      </c>
      <c r="B784" t="s">
        <v>9</v>
      </c>
      <c r="C784" s="1">
        <v>46141.344861111109</v>
      </c>
      <c r="D784" t="s">
        <v>3</v>
      </c>
      <c r="E784" t="s">
        <v>4</v>
      </c>
      <c r="F784" t="s">
        <v>5</v>
      </c>
      <c r="G784" s="2">
        <v>41.38</v>
      </c>
      <c r="H784" t="s">
        <v>6</v>
      </c>
      <c r="I784" t="s">
        <v>6</v>
      </c>
      <c r="J784">
        <f>INDEX([1]datos!$E$2:$E$227,MATCH(E784,[1]datos!$B$2:$B$227,0))</f>
        <v>41</v>
      </c>
      <c r="K784">
        <f>INDEX([1]datos!$F$2:$F$227,MATCH(E784,[1]datos!$B$2:$B$227,0))</f>
        <v>40.99</v>
      </c>
      <c r="L784">
        <f>INDEX([1]datos!$G$2:$G$227,MATCH(E784,[1]datos!$B$2:$B$227,0))</f>
        <v>41.5</v>
      </c>
    </row>
    <row r="785" spans="1:12">
      <c r="A785" t="s">
        <v>10</v>
      </c>
      <c r="B785" t="s">
        <v>9</v>
      </c>
      <c r="C785" s="1">
        <v>46141.34479166667</v>
      </c>
      <c r="D785" t="s">
        <v>3</v>
      </c>
      <c r="E785" t="s">
        <v>4</v>
      </c>
      <c r="F785" t="s">
        <v>5</v>
      </c>
      <c r="G785" s="2">
        <v>41.49</v>
      </c>
      <c r="H785" t="s">
        <v>6</v>
      </c>
      <c r="I785" t="s">
        <v>6</v>
      </c>
      <c r="J785">
        <f>INDEX([1]datos!$E$2:$E$227,MATCH(E785,[1]datos!$B$2:$B$227,0))</f>
        <v>41</v>
      </c>
      <c r="K785">
        <f>INDEX([1]datos!$F$2:$F$227,MATCH(E785,[1]datos!$B$2:$B$227,0))</f>
        <v>40.99</v>
      </c>
      <c r="L785">
        <f>INDEX([1]datos!$G$2:$G$227,MATCH(E785,[1]datos!$B$2:$B$227,0))</f>
        <v>41.5</v>
      </c>
    </row>
    <row r="786" spans="1:12">
      <c r="A786" t="s">
        <v>10</v>
      </c>
      <c r="B786" t="s">
        <v>9</v>
      </c>
      <c r="C786" s="1">
        <v>46141.344606481478</v>
      </c>
      <c r="D786" t="s">
        <v>3</v>
      </c>
      <c r="E786" t="s">
        <v>4</v>
      </c>
      <c r="F786" t="s">
        <v>5</v>
      </c>
      <c r="G786" s="2">
        <v>40.86</v>
      </c>
      <c r="H786" t="s">
        <v>6</v>
      </c>
      <c r="I786" t="s">
        <v>6</v>
      </c>
      <c r="J786">
        <f>INDEX([1]datos!$E$2:$E$227,MATCH(E786,[1]datos!$B$2:$B$227,0))</f>
        <v>41</v>
      </c>
      <c r="K786">
        <f>INDEX([1]datos!$F$2:$F$227,MATCH(E786,[1]datos!$B$2:$B$227,0))</f>
        <v>40.99</v>
      </c>
      <c r="L786">
        <f>INDEX([1]datos!$G$2:$G$227,MATCH(E786,[1]datos!$B$2:$B$227,0))</f>
        <v>41.5</v>
      </c>
    </row>
    <row r="787" spans="1:12">
      <c r="A787" t="s">
        <v>10</v>
      </c>
      <c r="B787" t="s">
        <v>9</v>
      </c>
      <c r="C787" s="1">
        <v>46141.344548611109</v>
      </c>
      <c r="D787" t="s">
        <v>3</v>
      </c>
      <c r="E787" t="s">
        <v>4</v>
      </c>
      <c r="F787" t="s">
        <v>5</v>
      </c>
      <c r="G787" s="2">
        <v>41.1</v>
      </c>
      <c r="H787" t="s">
        <v>6</v>
      </c>
      <c r="I787" t="s">
        <v>6</v>
      </c>
      <c r="J787">
        <f>INDEX([1]datos!$E$2:$E$227,MATCH(E787,[1]datos!$B$2:$B$227,0))</f>
        <v>41</v>
      </c>
      <c r="K787">
        <f>INDEX([1]datos!$F$2:$F$227,MATCH(E787,[1]datos!$B$2:$B$227,0))</f>
        <v>40.99</v>
      </c>
      <c r="L787">
        <f>INDEX([1]datos!$G$2:$G$227,MATCH(E787,[1]datos!$B$2:$B$227,0))</f>
        <v>41.5</v>
      </c>
    </row>
    <row r="788" spans="1:12">
      <c r="A788" t="s">
        <v>10</v>
      </c>
      <c r="B788" t="s">
        <v>9</v>
      </c>
      <c r="C788" s="1">
        <v>46141.344444444447</v>
      </c>
      <c r="D788" t="s">
        <v>3</v>
      </c>
      <c r="E788" t="s">
        <v>4</v>
      </c>
      <c r="F788" t="s">
        <v>5</v>
      </c>
      <c r="G788" s="2">
        <v>41.45</v>
      </c>
      <c r="H788" t="s">
        <v>6</v>
      </c>
      <c r="I788" t="s">
        <v>6</v>
      </c>
      <c r="J788">
        <f>INDEX([1]datos!$E$2:$E$227,MATCH(E788,[1]datos!$B$2:$B$227,0))</f>
        <v>41</v>
      </c>
      <c r="K788">
        <f>INDEX([1]datos!$F$2:$F$227,MATCH(E788,[1]datos!$B$2:$B$227,0))</f>
        <v>40.99</v>
      </c>
      <c r="L788">
        <f>INDEX([1]datos!$G$2:$G$227,MATCH(E788,[1]datos!$B$2:$B$227,0))</f>
        <v>41.5</v>
      </c>
    </row>
    <row r="789" spans="1:12">
      <c r="A789" t="s">
        <v>10</v>
      </c>
      <c r="B789" t="s">
        <v>9</v>
      </c>
      <c r="C789" s="1">
        <v>46141.344131944446</v>
      </c>
      <c r="D789" t="s">
        <v>3</v>
      </c>
      <c r="E789" t="s">
        <v>4</v>
      </c>
      <c r="F789" t="s">
        <v>5</v>
      </c>
      <c r="G789" s="2">
        <v>41.21</v>
      </c>
      <c r="H789" t="s">
        <v>6</v>
      </c>
      <c r="I789" t="s">
        <v>6</v>
      </c>
      <c r="J789">
        <f>INDEX([1]datos!$E$2:$E$227,MATCH(E789,[1]datos!$B$2:$B$227,0))</f>
        <v>41</v>
      </c>
      <c r="K789">
        <f>INDEX([1]datos!$F$2:$F$227,MATCH(E789,[1]datos!$B$2:$B$227,0))</f>
        <v>40.99</v>
      </c>
      <c r="L789">
        <f>INDEX([1]datos!$G$2:$G$227,MATCH(E789,[1]datos!$B$2:$B$227,0))</f>
        <v>41.5</v>
      </c>
    </row>
    <row r="790" spans="1:12">
      <c r="A790" t="s">
        <v>10</v>
      </c>
      <c r="B790" t="s">
        <v>9</v>
      </c>
      <c r="C790" s="1">
        <v>46141.3440162037</v>
      </c>
      <c r="D790" t="s">
        <v>3</v>
      </c>
      <c r="E790" t="s">
        <v>4</v>
      </c>
      <c r="F790" t="s">
        <v>5</v>
      </c>
      <c r="G790" s="2">
        <v>41.42</v>
      </c>
      <c r="H790" t="s">
        <v>6</v>
      </c>
      <c r="I790" t="s">
        <v>6</v>
      </c>
      <c r="J790">
        <f>INDEX([1]datos!$E$2:$E$227,MATCH(E790,[1]datos!$B$2:$B$227,0))</f>
        <v>41</v>
      </c>
      <c r="K790">
        <f>INDEX([1]datos!$F$2:$F$227,MATCH(E790,[1]datos!$B$2:$B$227,0))</f>
        <v>40.99</v>
      </c>
      <c r="L790">
        <f>INDEX([1]datos!$G$2:$G$227,MATCH(E790,[1]datos!$B$2:$B$227,0))</f>
        <v>41.5</v>
      </c>
    </row>
    <row r="791" spans="1:12">
      <c r="A791" t="s">
        <v>10</v>
      </c>
      <c r="B791" t="s">
        <v>9</v>
      </c>
      <c r="C791" s="1">
        <v>46141.343946759262</v>
      </c>
      <c r="D791" t="s">
        <v>3</v>
      </c>
      <c r="E791" t="s">
        <v>4</v>
      </c>
      <c r="F791" t="s">
        <v>5</v>
      </c>
      <c r="G791" s="2">
        <v>41.8</v>
      </c>
      <c r="H791" t="s">
        <v>6</v>
      </c>
      <c r="I791" t="s">
        <v>6</v>
      </c>
      <c r="J791">
        <f>INDEX([1]datos!$E$2:$E$227,MATCH(E791,[1]datos!$B$2:$B$227,0))</f>
        <v>41</v>
      </c>
      <c r="K791">
        <f>INDEX([1]datos!$F$2:$F$227,MATCH(E791,[1]datos!$B$2:$B$227,0))</f>
        <v>40.99</v>
      </c>
      <c r="L791">
        <f>INDEX([1]datos!$G$2:$G$227,MATCH(E791,[1]datos!$B$2:$B$227,0))</f>
        <v>41.5</v>
      </c>
    </row>
    <row r="792" spans="1:12">
      <c r="A792" t="s">
        <v>10</v>
      </c>
      <c r="B792" t="s">
        <v>9</v>
      </c>
      <c r="C792" s="1">
        <v>46141.343680555554</v>
      </c>
      <c r="D792" t="s">
        <v>3</v>
      </c>
      <c r="E792" t="s">
        <v>4</v>
      </c>
      <c r="F792" t="s">
        <v>5</v>
      </c>
      <c r="G792" s="2">
        <v>41.34</v>
      </c>
      <c r="H792" t="s">
        <v>6</v>
      </c>
      <c r="I792" t="s">
        <v>6</v>
      </c>
      <c r="J792">
        <f>INDEX([1]datos!$E$2:$E$227,MATCH(E792,[1]datos!$B$2:$B$227,0))</f>
        <v>41</v>
      </c>
      <c r="K792">
        <f>INDEX([1]datos!$F$2:$F$227,MATCH(E792,[1]datos!$B$2:$B$227,0))</f>
        <v>40.99</v>
      </c>
      <c r="L792">
        <f>INDEX([1]datos!$G$2:$G$227,MATCH(E792,[1]datos!$B$2:$B$227,0))</f>
        <v>41.5</v>
      </c>
    </row>
    <row r="793" spans="1:12">
      <c r="A793" t="s">
        <v>10</v>
      </c>
      <c r="B793" t="s">
        <v>9</v>
      </c>
      <c r="C793" s="1">
        <v>46141.343587962961</v>
      </c>
      <c r="D793" t="s">
        <v>3</v>
      </c>
      <c r="E793" t="s">
        <v>4</v>
      </c>
      <c r="F793" t="s">
        <v>5</v>
      </c>
      <c r="G793" s="2">
        <v>40.94</v>
      </c>
      <c r="H793" t="s">
        <v>6</v>
      </c>
      <c r="I793" t="s">
        <v>6</v>
      </c>
      <c r="J793">
        <f>INDEX([1]datos!$E$2:$E$227,MATCH(E793,[1]datos!$B$2:$B$227,0))</f>
        <v>41</v>
      </c>
      <c r="K793">
        <f>INDEX([1]datos!$F$2:$F$227,MATCH(E793,[1]datos!$B$2:$B$227,0))</f>
        <v>40.99</v>
      </c>
      <c r="L793">
        <f>INDEX([1]datos!$G$2:$G$227,MATCH(E793,[1]datos!$B$2:$B$227,0))</f>
        <v>41.5</v>
      </c>
    </row>
    <row r="794" spans="1:12">
      <c r="A794" t="s">
        <v>10</v>
      </c>
      <c r="B794" t="s">
        <v>9</v>
      </c>
      <c r="C794" s="1">
        <v>46141.343518518515</v>
      </c>
      <c r="D794" t="s">
        <v>3</v>
      </c>
      <c r="E794" t="s">
        <v>4</v>
      </c>
      <c r="F794" t="s">
        <v>5</v>
      </c>
      <c r="G794" s="2">
        <v>40.98</v>
      </c>
      <c r="H794" t="s">
        <v>6</v>
      </c>
      <c r="I794" t="s">
        <v>6</v>
      </c>
      <c r="J794">
        <f>INDEX([1]datos!$E$2:$E$227,MATCH(E794,[1]datos!$B$2:$B$227,0))</f>
        <v>41</v>
      </c>
      <c r="K794">
        <f>INDEX([1]datos!$F$2:$F$227,MATCH(E794,[1]datos!$B$2:$B$227,0))</f>
        <v>40.99</v>
      </c>
      <c r="L794">
        <f>INDEX([1]datos!$G$2:$G$227,MATCH(E794,[1]datos!$B$2:$B$227,0))</f>
        <v>41.5</v>
      </c>
    </row>
    <row r="795" spans="1:12">
      <c r="A795" t="s">
        <v>10</v>
      </c>
      <c r="B795" t="s">
        <v>9</v>
      </c>
      <c r="C795" s="1">
        <v>46141.343287037038</v>
      </c>
      <c r="D795" t="s">
        <v>3</v>
      </c>
      <c r="E795" t="s">
        <v>4</v>
      </c>
      <c r="F795" t="s">
        <v>5</v>
      </c>
      <c r="G795" s="2">
        <v>41.13</v>
      </c>
      <c r="H795" t="s">
        <v>6</v>
      </c>
      <c r="I795" t="s">
        <v>6</v>
      </c>
      <c r="J795">
        <f>INDEX([1]datos!$E$2:$E$227,MATCH(E795,[1]datos!$B$2:$B$227,0))</f>
        <v>41</v>
      </c>
      <c r="K795">
        <f>INDEX([1]datos!$F$2:$F$227,MATCH(E795,[1]datos!$B$2:$B$227,0))</f>
        <v>40.99</v>
      </c>
      <c r="L795">
        <f>INDEX([1]datos!$G$2:$G$227,MATCH(E795,[1]datos!$B$2:$B$227,0))</f>
        <v>41.5</v>
      </c>
    </row>
    <row r="796" spans="1:12">
      <c r="A796" t="s">
        <v>10</v>
      </c>
      <c r="B796" t="s">
        <v>9</v>
      </c>
      <c r="C796" s="1">
        <v>46141.343275462961</v>
      </c>
      <c r="D796" t="s">
        <v>3</v>
      </c>
      <c r="E796" t="s">
        <v>4</v>
      </c>
      <c r="F796" t="s">
        <v>5</v>
      </c>
      <c r="G796" s="2">
        <v>41.13</v>
      </c>
      <c r="H796" t="s">
        <v>6</v>
      </c>
      <c r="I796" t="s">
        <v>6</v>
      </c>
      <c r="J796">
        <f>INDEX([1]datos!$E$2:$E$227,MATCH(E796,[1]datos!$B$2:$B$227,0))</f>
        <v>41</v>
      </c>
      <c r="K796">
        <f>INDEX([1]datos!$F$2:$F$227,MATCH(E796,[1]datos!$B$2:$B$227,0))</f>
        <v>40.99</v>
      </c>
      <c r="L796">
        <f>INDEX([1]datos!$G$2:$G$227,MATCH(E796,[1]datos!$B$2:$B$227,0))</f>
        <v>41.5</v>
      </c>
    </row>
    <row r="797" spans="1:12">
      <c r="A797" t="s">
        <v>10</v>
      </c>
      <c r="B797" t="s">
        <v>9</v>
      </c>
      <c r="C797" s="1">
        <v>46141.343182870369</v>
      </c>
      <c r="D797" t="s">
        <v>3</v>
      </c>
      <c r="E797" t="s">
        <v>4</v>
      </c>
      <c r="F797" t="s">
        <v>5</v>
      </c>
      <c r="G797" s="2">
        <v>41.05</v>
      </c>
      <c r="H797" t="s">
        <v>6</v>
      </c>
      <c r="I797" t="s">
        <v>6</v>
      </c>
      <c r="J797">
        <f>INDEX([1]datos!$E$2:$E$227,MATCH(E797,[1]datos!$B$2:$B$227,0))</f>
        <v>41</v>
      </c>
      <c r="K797">
        <f>INDEX([1]datos!$F$2:$F$227,MATCH(E797,[1]datos!$B$2:$B$227,0))</f>
        <v>40.99</v>
      </c>
      <c r="L797">
        <f>INDEX([1]datos!$G$2:$G$227,MATCH(E797,[1]datos!$B$2:$B$227,0))</f>
        <v>41.5</v>
      </c>
    </row>
    <row r="798" spans="1:12">
      <c r="A798" t="s">
        <v>10</v>
      </c>
      <c r="B798" t="s">
        <v>9</v>
      </c>
      <c r="C798" s="1">
        <v>46141.343090277776</v>
      </c>
      <c r="D798" t="s">
        <v>3</v>
      </c>
      <c r="E798" t="s">
        <v>4</v>
      </c>
      <c r="F798" t="s">
        <v>5</v>
      </c>
      <c r="G798" s="2">
        <v>41.6</v>
      </c>
      <c r="H798" t="s">
        <v>6</v>
      </c>
      <c r="I798" t="s">
        <v>6</v>
      </c>
      <c r="J798">
        <f>INDEX([1]datos!$E$2:$E$227,MATCH(E798,[1]datos!$B$2:$B$227,0))</f>
        <v>41</v>
      </c>
      <c r="K798">
        <f>INDEX([1]datos!$F$2:$F$227,MATCH(E798,[1]datos!$B$2:$B$227,0))</f>
        <v>40.99</v>
      </c>
      <c r="L798">
        <f>INDEX([1]datos!$G$2:$G$227,MATCH(E798,[1]datos!$B$2:$B$227,0))</f>
        <v>41.5</v>
      </c>
    </row>
    <row r="799" spans="1:12">
      <c r="A799" t="s">
        <v>10</v>
      </c>
      <c r="B799" t="s">
        <v>9</v>
      </c>
      <c r="C799" s="1">
        <v>46141.342951388891</v>
      </c>
      <c r="D799" t="s">
        <v>3</v>
      </c>
      <c r="E799" t="s">
        <v>4</v>
      </c>
      <c r="F799" t="s">
        <v>5</v>
      </c>
      <c r="G799" s="2">
        <v>41.01</v>
      </c>
      <c r="H799" t="s">
        <v>6</v>
      </c>
      <c r="I799" t="s">
        <v>6</v>
      </c>
      <c r="J799">
        <f>INDEX([1]datos!$E$2:$E$227,MATCH(E799,[1]datos!$B$2:$B$227,0))</f>
        <v>41</v>
      </c>
      <c r="K799">
        <f>INDEX([1]datos!$F$2:$F$227,MATCH(E799,[1]datos!$B$2:$B$227,0))</f>
        <v>40.99</v>
      </c>
      <c r="L799">
        <f>INDEX([1]datos!$G$2:$G$227,MATCH(E799,[1]datos!$B$2:$B$227,0))</f>
        <v>41.5</v>
      </c>
    </row>
    <row r="800" spans="1:12">
      <c r="A800" t="s">
        <v>10</v>
      </c>
      <c r="B800" t="s">
        <v>9</v>
      </c>
      <c r="C800" s="1">
        <v>46141.342719907407</v>
      </c>
      <c r="D800" t="s">
        <v>3</v>
      </c>
      <c r="E800" t="s">
        <v>4</v>
      </c>
      <c r="F800" t="s">
        <v>5</v>
      </c>
      <c r="G800" s="2">
        <v>41.54</v>
      </c>
      <c r="H800" t="s">
        <v>6</v>
      </c>
      <c r="I800" t="s">
        <v>6</v>
      </c>
      <c r="J800">
        <f>INDEX([1]datos!$E$2:$E$227,MATCH(E800,[1]datos!$B$2:$B$227,0))</f>
        <v>41</v>
      </c>
      <c r="K800">
        <f>INDEX([1]datos!$F$2:$F$227,MATCH(E800,[1]datos!$B$2:$B$227,0))</f>
        <v>40.99</v>
      </c>
      <c r="L800">
        <f>INDEX([1]datos!$G$2:$G$227,MATCH(E800,[1]datos!$B$2:$B$227,0))</f>
        <v>41.5</v>
      </c>
    </row>
    <row r="801" spans="1:12">
      <c r="A801" t="s">
        <v>10</v>
      </c>
      <c r="B801" t="s">
        <v>9</v>
      </c>
      <c r="C801" s="1">
        <v>46141.342581018522</v>
      </c>
      <c r="D801" t="s">
        <v>3</v>
      </c>
      <c r="E801" t="s">
        <v>4</v>
      </c>
      <c r="F801" t="s">
        <v>5</v>
      </c>
      <c r="G801" s="2">
        <v>42.26</v>
      </c>
      <c r="H801" t="s">
        <v>6</v>
      </c>
      <c r="I801" t="s">
        <v>6</v>
      </c>
      <c r="J801">
        <f>INDEX([1]datos!$E$2:$E$227,MATCH(E801,[1]datos!$B$2:$B$227,0))</f>
        <v>41</v>
      </c>
      <c r="K801">
        <f>INDEX([1]datos!$F$2:$F$227,MATCH(E801,[1]datos!$B$2:$B$227,0))</f>
        <v>40.99</v>
      </c>
      <c r="L801">
        <f>INDEX([1]datos!$G$2:$G$227,MATCH(E801,[1]datos!$B$2:$B$227,0))</f>
        <v>41.5</v>
      </c>
    </row>
    <row r="802" spans="1:12">
      <c r="A802" t="s">
        <v>10</v>
      </c>
      <c r="B802" t="s">
        <v>9</v>
      </c>
      <c r="C802" s="1">
        <v>46141.342499999999</v>
      </c>
      <c r="D802" t="s">
        <v>3</v>
      </c>
      <c r="E802" t="s">
        <v>4</v>
      </c>
      <c r="F802" t="s">
        <v>5</v>
      </c>
      <c r="G802" s="2">
        <v>41.01</v>
      </c>
      <c r="H802" t="s">
        <v>6</v>
      </c>
      <c r="I802" t="s">
        <v>6</v>
      </c>
      <c r="J802">
        <f>INDEX([1]datos!$E$2:$E$227,MATCH(E802,[1]datos!$B$2:$B$227,0))</f>
        <v>41</v>
      </c>
      <c r="K802">
        <f>INDEX([1]datos!$F$2:$F$227,MATCH(E802,[1]datos!$B$2:$B$227,0))</f>
        <v>40.99</v>
      </c>
      <c r="L802">
        <f>INDEX([1]datos!$G$2:$G$227,MATCH(E802,[1]datos!$B$2:$B$227,0))</f>
        <v>41.5</v>
      </c>
    </row>
    <row r="803" spans="1:12">
      <c r="A803" t="s">
        <v>10</v>
      </c>
      <c r="B803" t="s">
        <v>9</v>
      </c>
      <c r="C803" s="1">
        <v>46141.342442129629</v>
      </c>
      <c r="D803" t="s">
        <v>3</v>
      </c>
      <c r="E803" t="s">
        <v>4</v>
      </c>
      <c r="F803" t="s">
        <v>5</v>
      </c>
      <c r="G803" s="2">
        <v>41.25</v>
      </c>
      <c r="H803" t="s">
        <v>6</v>
      </c>
      <c r="I803" t="s">
        <v>6</v>
      </c>
      <c r="J803">
        <f>INDEX([1]datos!$E$2:$E$227,MATCH(E803,[1]datos!$B$2:$B$227,0))</f>
        <v>41</v>
      </c>
      <c r="K803">
        <f>INDEX([1]datos!$F$2:$F$227,MATCH(E803,[1]datos!$B$2:$B$227,0))</f>
        <v>40.99</v>
      </c>
      <c r="L803">
        <f>INDEX([1]datos!$G$2:$G$227,MATCH(E803,[1]datos!$B$2:$B$227,0))</f>
        <v>41.5</v>
      </c>
    </row>
    <row r="804" spans="1:12">
      <c r="A804" t="s">
        <v>10</v>
      </c>
      <c r="B804" t="s">
        <v>9</v>
      </c>
      <c r="C804" s="1">
        <v>46141.342361111114</v>
      </c>
      <c r="D804" t="s">
        <v>3</v>
      </c>
      <c r="E804" t="s">
        <v>4</v>
      </c>
      <c r="F804" t="s">
        <v>5</v>
      </c>
      <c r="G804" s="2">
        <v>42.48</v>
      </c>
      <c r="H804" t="s">
        <v>6</v>
      </c>
      <c r="I804" t="s">
        <v>6</v>
      </c>
      <c r="J804">
        <f>INDEX([1]datos!$E$2:$E$227,MATCH(E804,[1]datos!$B$2:$B$227,0))</f>
        <v>41</v>
      </c>
      <c r="K804">
        <f>INDEX([1]datos!$F$2:$F$227,MATCH(E804,[1]datos!$B$2:$B$227,0))</f>
        <v>40.99</v>
      </c>
      <c r="L804">
        <f>INDEX([1]datos!$G$2:$G$227,MATCH(E804,[1]datos!$B$2:$B$227,0))</f>
        <v>41.5</v>
      </c>
    </row>
    <row r="805" spans="1:12">
      <c r="A805" t="s">
        <v>10</v>
      </c>
      <c r="B805" t="s">
        <v>9</v>
      </c>
      <c r="C805" s="1">
        <v>46141.342199074075</v>
      </c>
      <c r="D805" t="s">
        <v>3</v>
      </c>
      <c r="E805" t="s">
        <v>4</v>
      </c>
      <c r="F805" t="s">
        <v>5</v>
      </c>
      <c r="G805" s="2">
        <v>41.41</v>
      </c>
      <c r="H805" t="s">
        <v>6</v>
      </c>
      <c r="I805" t="s">
        <v>6</v>
      </c>
      <c r="J805">
        <f>INDEX([1]datos!$E$2:$E$227,MATCH(E805,[1]datos!$B$2:$B$227,0))</f>
        <v>41</v>
      </c>
      <c r="K805">
        <f>INDEX([1]datos!$F$2:$F$227,MATCH(E805,[1]datos!$B$2:$B$227,0))</f>
        <v>40.99</v>
      </c>
      <c r="L805">
        <f>INDEX([1]datos!$G$2:$G$227,MATCH(E805,[1]datos!$B$2:$B$227,0))</f>
        <v>41.5</v>
      </c>
    </row>
    <row r="806" spans="1:12">
      <c r="A806" t="s">
        <v>10</v>
      </c>
      <c r="B806" t="s">
        <v>9</v>
      </c>
      <c r="C806" s="1">
        <v>46141.342129629629</v>
      </c>
      <c r="D806" t="s">
        <v>3</v>
      </c>
      <c r="E806" t="s">
        <v>4</v>
      </c>
      <c r="F806" t="s">
        <v>5</v>
      </c>
      <c r="G806" s="2">
        <v>40.549999999999997</v>
      </c>
      <c r="H806" t="s">
        <v>6</v>
      </c>
      <c r="I806" t="s">
        <v>6</v>
      </c>
      <c r="J806">
        <f>INDEX([1]datos!$E$2:$E$227,MATCH(E806,[1]datos!$B$2:$B$227,0))</f>
        <v>41</v>
      </c>
      <c r="K806">
        <f>INDEX([1]datos!$F$2:$F$227,MATCH(E806,[1]datos!$B$2:$B$227,0))</f>
        <v>40.99</v>
      </c>
      <c r="L806">
        <f>INDEX([1]datos!$G$2:$G$227,MATCH(E806,[1]datos!$B$2:$B$227,0))</f>
        <v>41.5</v>
      </c>
    </row>
    <row r="807" spans="1:12">
      <c r="A807" t="s">
        <v>10</v>
      </c>
      <c r="B807" t="s">
        <v>9</v>
      </c>
      <c r="C807" s="1">
        <v>46141.342083333337</v>
      </c>
      <c r="D807" t="s">
        <v>3</v>
      </c>
      <c r="E807" t="s">
        <v>4</v>
      </c>
      <c r="F807" t="s">
        <v>5</v>
      </c>
      <c r="G807" s="2">
        <v>41.21</v>
      </c>
      <c r="H807" t="s">
        <v>6</v>
      </c>
      <c r="I807" t="s">
        <v>6</v>
      </c>
      <c r="J807">
        <f>INDEX([1]datos!$E$2:$E$227,MATCH(E807,[1]datos!$B$2:$B$227,0))</f>
        <v>41</v>
      </c>
      <c r="K807">
        <f>INDEX([1]datos!$F$2:$F$227,MATCH(E807,[1]datos!$B$2:$B$227,0))</f>
        <v>40.99</v>
      </c>
      <c r="L807">
        <f>INDEX([1]datos!$G$2:$G$227,MATCH(E807,[1]datos!$B$2:$B$227,0))</f>
        <v>41.5</v>
      </c>
    </row>
    <row r="808" spans="1:12">
      <c r="A808" t="s">
        <v>10</v>
      </c>
      <c r="B808" t="s">
        <v>9</v>
      </c>
      <c r="C808" s="1">
        <v>46141.341898148145</v>
      </c>
      <c r="D808" t="s">
        <v>3</v>
      </c>
      <c r="E808" t="s">
        <v>4</v>
      </c>
      <c r="F808" t="s">
        <v>5</v>
      </c>
      <c r="G808" s="2">
        <v>41.41</v>
      </c>
      <c r="H808" t="s">
        <v>6</v>
      </c>
      <c r="I808" t="s">
        <v>6</v>
      </c>
      <c r="J808">
        <f>INDEX([1]datos!$E$2:$E$227,MATCH(E808,[1]datos!$B$2:$B$227,0))</f>
        <v>41</v>
      </c>
      <c r="K808">
        <f>INDEX([1]datos!$F$2:$F$227,MATCH(E808,[1]datos!$B$2:$B$227,0))</f>
        <v>40.99</v>
      </c>
      <c r="L808">
        <f>INDEX([1]datos!$G$2:$G$227,MATCH(E808,[1]datos!$B$2:$B$227,0))</f>
        <v>41.5</v>
      </c>
    </row>
    <row r="809" spans="1:12">
      <c r="A809" t="s">
        <v>10</v>
      </c>
      <c r="B809" t="s">
        <v>9</v>
      </c>
      <c r="C809" s="1">
        <v>46141.341840277775</v>
      </c>
      <c r="D809" t="s">
        <v>3</v>
      </c>
      <c r="E809" t="s">
        <v>4</v>
      </c>
      <c r="F809" t="s">
        <v>5</v>
      </c>
      <c r="G809" s="2">
        <v>42.15</v>
      </c>
      <c r="H809" t="s">
        <v>6</v>
      </c>
      <c r="I809" t="s">
        <v>6</v>
      </c>
      <c r="J809">
        <f>INDEX([1]datos!$E$2:$E$227,MATCH(E809,[1]datos!$B$2:$B$227,0))</f>
        <v>41</v>
      </c>
      <c r="K809">
        <f>INDEX([1]datos!$F$2:$F$227,MATCH(E809,[1]datos!$B$2:$B$227,0))</f>
        <v>40.99</v>
      </c>
      <c r="L809">
        <f>INDEX([1]datos!$G$2:$G$227,MATCH(E809,[1]datos!$B$2:$B$227,0))</f>
        <v>41.5</v>
      </c>
    </row>
    <row r="810" spans="1:12">
      <c r="A810" t="s">
        <v>10</v>
      </c>
      <c r="B810" t="s">
        <v>9</v>
      </c>
      <c r="C810" s="1">
        <v>46141.341770833336</v>
      </c>
      <c r="D810" t="s">
        <v>3</v>
      </c>
      <c r="E810" t="s">
        <v>4</v>
      </c>
      <c r="F810" t="s">
        <v>5</v>
      </c>
      <c r="G810" s="2">
        <v>42.21</v>
      </c>
      <c r="H810" t="s">
        <v>6</v>
      </c>
      <c r="I810" t="s">
        <v>6</v>
      </c>
      <c r="J810">
        <f>INDEX([1]datos!$E$2:$E$227,MATCH(E810,[1]datos!$B$2:$B$227,0))</f>
        <v>41</v>
      </c>
      <c r="K810">
        <f>INDEX([1]datos!$F$2:$F$227,MATCH(E810,[1]datos!$B$2:$B$227,0))</f>
        <v>40.99</v>
      </c>
      <c r="L810">
        <f>INDEX([1]datos!$G$2:$G$227,MATCH(E810,[1]datos!$B$2:$B$227,0))</f>
        <v>41.5</v>
      </c>
    </row>
    <row r="811" spans="1:12">
      <c r="A811" t="s">
        <v>10</v>
      </c>
      <c r="B811" t="s">
        <v>9</v>
      </c>
      <c r="C811" s="1">
        <v>46141.341377314813</v>
      </c>
      <c r="D811" t="s">
        <v>3</v>
      </c>
      <c r="E811" t="s">
        <v>4</v>
      </c>
      <c r="F811" t="s">
        <v>5</v>
      </c>
      <c r="G811" s="2">
        <v>42.07</v>
      </c>
      <c r="H811" t="s">
        <v>6</v>
      </c>
      <c r="I811" t="s">
        <v>6</v>
      </c>
      <c r="J811">
        <f>INDEX([1]datos!$E$2:$E$227,MATCH(E811,[1]datos!$B$2:$B$227,0))</f>
        <v>41</v>
      </c>
      <c r="K811">
        <f>INDEX([1]datos!$F$2:$F$227,MATCH(E811,[1]datos!$B$2:$B$227,0))</f>
        <v>40.99</v>
      </c>
      <c r="L811">
        <f>INDEX([1]datos!$G$2:$G$227,MATCH(E811,[1]datos!$B$2:$B$227,0))</f>
        <v>41.5</v>
      </c>
    </row>
    <row r="812" spans="1:12">
      <c r="A812" t="s">
        <v>10</v>
      </c>
      <c r="B812" t="s">
        <v>9</v>
      </c>
      <c r="C812" s="1">
        <v>46141.341203703705</v>
      </c>
      <c r="D812" t="s">
        <v>3</v>
      </c>
      <c r="E812" t="s">
        <v>4</v>
      </c>
      <c r="F812" t="s">
        <v>5</v>
      </c>
      <c r="G812" s="2">
        <v>41.1</v>
      </c>
      <c r="H812" t="s">
        <v>6</v>
      </c>
      <c r="I812" t="s">
        <v>6</v>
      </c>
      <c r="J812">
        <f>INDEX([1]datos!$E$2:$E$227,MATCH(E812,[1]datos!$B$2:$B$227,0))</f>
        <v>41</v>
      </c>
      <c r="K812">
        <f>INDEX([1]datos!$F$2:$F$227,MATCH(E812,[1]datos!$B$2:$B$227,0))</f>
        <v>40.99</v>
      </c>
      <c r="L812">
        <f>INDEX([1]datos!$G$2:$G$227,MATCH(E812,[1]datos!$B$2:$B$227,0))</f>
        <v>41.5</v>
      </c>
    </row>
    <row r="813" spans="1:12">
      <c r="A813" t="s">
        <v>10</v>
      </c>
      <c r="B813" t="s">
        <v>9</v>
      </c>
      <c r="C813" s="1">
        <v>46141.341157407405</v>
      </c>
      <c r="D813" t="s">
        <v>3</v>
      </c>
      <c r="E813" t="s">
        <v>4</v>
      </c>
      <c r="F813" t="s">
        <v>5</v>
      </c>
      <c r="G813" s="2">
        <v>42.32</v>
      </c>
      <c r="H813" t="s">
        <v>6</v>
      </c>
      <c r="I813" t="s">
        <v>6</v>
      </c>
      <c r="J813">
        <f>INDEX([1]datos!$E$2:$E$227,MATCH(E813,[1]datos!$B$2:$B$227,0))</f>
        <v>41</v>
      </c>
      <c r="K813">
        <f>INDEX([1]datos!$F$2:$F$227,MATCH(E813,[1]datos!$B$2:$B$227,0))</f>
        <v>40.99</v>
      </c>
      <c r="L813">
        <f>INDEX([1]datos!$G$2:$G$227,MATCH(E813,[1]datos!$B$2:$B$227,0))</f>
        <v>41.5</v>
      </c>
    </row>
    <row r="814" spans="1:12">
      <c r="A814" t="s">
        <v>10</v>
      </c>
      <c r="B814" t="s">
        <v>9</v>
      </c>
      <c r="C814" s="1">
        <v>46141.34107638889</v>
      </c>
      <c r="D814" t="s">
        <v>3</v>
      </c>
      <c r="E814" t="s">
        <v>4</v>
      </c>
      <c r="F814" t="s">
        <v>5</v>
      </c>
      <c r="G814" s="2">
        <v>41.38</v>
      </c>
      <c r="H814" t="s">
        <v>6</v>
      </c>
      <c r="I814" t="s">
        <v>6</v>
      </c>
      <c r="J814">
        <f>INDEX([1]datos!$E$2:$E$227,MATCH(E814,[1]datos!$B$2:$B$227,0))</f>
        <v>41</v>
      </c>
      <c r="K814">
        <f>INDEX([1]datos!$F$2:$F$227,MATCH(E814,[1]datos!$B$2:$B$227,0))</f>
        <v>40.99</v>
      </c>
      <c r="L814">
        <f>INDEX([1]datos!$G$2:$G$227,MATCH(E814,[1]datos!$B$2:$B$227,0))</f>
        <v>41.5</v>
      </c>
    </row>
    <row r="815" spans="1:12">
      <c r="A815" t="s">
        <v>10</v>
      </c>
      <c r="B815" t="s">
        <v>9</v>
      </c>
      <c r="C815" s="1">
        <v>46141.341006944444</v>
      </c>
      <c r="D815" t="s">
        <v>3</v>
      </c>
      <c r="E815" t="s">
        <v>4</v>
      </c>
      <c r="F815" t="s">
        <v>5</v>
      </c>
      <c r="G815" s="2">
        <v>41.23</v>
      </c>
      <c r="H815" t="s">
        <v>6</v>
      </c>
      <c r="I815" t="s">
        <v>6</v>
      </c>
      <c r="J815">
        <f>INDEX([1]datos!$E$2:$E$227,MATCH(E815,[1]datos!$B$2:$B$227,0))</f>
        <v>41</v>
      </c>
      <c r="K815">
        <f>INDEX([1]datos!$F$2:$F$227,MATCH(E815,[1]datos!$B$2:$B$227,0))</f>
        <v>40.99</v>
      </c>
      <c r="L815">
        <f>INDEX([1]datos!$G$2:$G$227,MATCH(E815,[1]datos!$B$2:$B$227,0))</f>
        <v>41.5</v>
      </c>
    </row>
    <row r="816" spans="1:12">
      <c r="A816" t="s">
        <v>10</v>
      </c>
      <c r="B816" t="s">
        <v>9</v>
      </c>
      <c r="C816" s="1">
        <v>46141.340868055559</v>
      </c>
      <c r="D816" t="s">
        <v>3</v>
      </c>
      <c r="E816" t="s">
        <v>4</v>
      </c>
      <c r="F816" t="s">
        <v>5</v>
      </c>
      <c r="G816" s="2">
        <v>41.56</v>
      </c>
      <c r="H816" t="s">
        <v>6</v>
      </c>
      <c r="I816" t="s">
        <v>6</v>
      </c>
      <c r="J816">
        <f>INDEX([1]datos!$E$2:$E$227,MATCH(E816,[1]datos!$B$2:$B$227,0))</f>
        <v>41</v>
      </c>
      <c r="K816">
        <f>INDEX([1]datos!$F$2:$F$227,MATCH(E816,[1]datos!$B$2:$B$227,0))</f>
        <v>40.99</v>
      </c>
      <c r="L816">
        <f>INDEX([1]datos!$G$2:$G$227,MATCH(E816,[1]datos!$B$2:$B$227,0))</f>
        <v>41.5</v>
      </c>
    </row>
    <row r="817" spans="1:12">
      <c r="A817" t="s">
        <v>10</v>
      </c>
      <c r="B817" t="s">
        <v>9</v>
      </c>
      <c r="C817" s="1">
        <v>46141.340405092589</v>
      </c>
      <c r="D817" t="s">
        <v>3</v>
      </c>
      <c r="E817" t="s">
        <v>4</v>
      </c>
      <c r="F817" t="s">
        <v>5</v>
      </c>
      <c r="G817" s="2">
        <v>41.87</v>
      </c>
      <c r="H817" t="s">
        <v>6</v>
      </c>
      <c r="I817" t="s">
        <v>6</v>
      </c>
      <c r="J817">
        <f>INDEX([1]datos!$E$2:$E$227,MATCH(E817,[1]datos!$B$2:$B$227,0))</f>
        <v>41</v>
      </c>
      <c r="K817">
        <f>INDEX([1]datos!$F$2:$F$227,MATCH(E817,[1]datos!$B$2:$B$227,0))</f>
        <v>40.99</v>
      </c>
      <c r="L817">
        <f>INDEX([1]datos!$G$2:$G$227,MATCH(E817,[1]datos!$B$2:$B$227,0))</f>
        <v>41.5</v>
      </c>
    </row>
    <row r="818" spans="1:12">
      <c r="A818" t="s">
        <v>10</v>
      </c>
      <c r="B818" t="s">
        <v>9</v>
      </c>
      <c r="C818" s="1">
        <v>46141.340231481481</v>
      </c>
      <c r="D818" t="s">
        <v>3</v>
      </c>
      <c r="E818" t="s">
        <v>4</v>
      </c>
      <c r="F818" t="s">
        <v>5</v>
      </c>
      <c r="G818" s="2">
        <v>41.27</v>
      </c>
      <c r="H818" t="s">
        <v>6</v>
      </c>
      <c r="I818" t="s">
        <v>6</v>
      </c>
      <c r="J818">
        <f>INDEX([1]datos!$E$2:$E$227,MATCH(E818,[1]datos!$B$2:$B$227,0))</f>
        <v>41</v>
      </c>
      <c r="K818">
        <f>INDEX([1]datos!$F$2:$F$227,MATCH(E818,[1]datos!$B$2:$B$227,0))</f>
        <v>40.99</v>
      </c>
      <c r="L818">
        <f>INDEX([1]datos!$G$2:$G$227,MATCH(E818,[1]datos!$B$2:$B$227,0))</f>
        <v>41.5</v>
      </c>
    </row>
    <row r="819" spans="1:12">
      <c r="A819" t="s">
        <v>10</v>
      </c>
      <c r="B819" t="s">
        <v>9</v>
      </c>
      <c r="C819" s="1">
        <v>46141.340162037035</v>
      </c>
      <c r="D819" t="s">
        <v>3</v>
      </c>
      <c r="E819" t="s">
        <v>4</v>
      </c>
      <c r="F819" t="s">
        <v>5</v>
      </c>
      <c r="G819" s="2">
        <v>41.49</v>
      </c>
      <c r="H819" t="s">
        <v>6</v>
      </c>
      <c r="I819" t="s">
        <v>6</v>
      </c>
      <c r="J819">
        <f>INDEX([1]datos!$E$2:$E$227,MATCH(E819,[1]datos!$B$2:$B$227,0))</f>
        <v>41</v>
      </c>
      <c r="K819">
        <f>INDEX([1]datos!$F$2:$F$227,MATCH(E819,[1]datos!$B$2:$B$227,0))</f>
        <v>40.99</v>
      </c>
      <c r="L819">
        <f>INDEX([1]datos!$G$2:$G$227,MATCH(E819,[1]datos!$B$2:$B$227,0))</f>
        <v>41.5</v>
      </c>
    </row>
    <row r="820" spans="1:12">
      <c r="A820" t="s">
        <v>10</v>
      </c>
      <c r="B820" t="s">
        <v>9</v>
      </c>
      <c r="C820" s="1">
        <v>46141.339953703704</v>
      </c>
      <c r="D820" t="s">
        <v>3</v>
      </c>
      <c r="E820" t="s">
        <v>4</v>
      </c>
      <c r="F820" t="s">
        <v>5</v>
      </c>
      <c r="G820" s="2">
        <v>41.99</v>
      </c>
      <c r="H820" t="s">
        <v>6</v>
      </c>
      <c r="I820" t="s">
        <v>6</v>
      </c>
      <c r="J820">
        <f>INDEX([1]datos!$E$2:$E$227,MATCH(E820,[1]datos!$B$2:$B$227,0))</f>
        <v>41</v>
      </c>
      <c r="K820">
        <f>INDEX([1]datos!$F$2:$F$227,MATCH(E820,[1]datos!$B$2:$B$227,0))</f>
        <v>40.99</v>
      </c>
      <c r="L820">
        <f>INDEX([1]datos!$G$2:$G$227,MATCH(E820,[1]datos!$B$2:$B$227,0))</f>
        <v>41.5</v>
      </c>
    </row>
    <row r="821" spans="1:12">
      <c r="A821" t="s">
        <v>10</v>
      </c>
      <c r="B821" t="s">
        <v>9</v>
      </c>
      <c r="C821" s="1">
        <v>46141.339884259258</v>
      </c>
      <c r="D821" t="s">
        <v>3</v>
      </c>
      <c r="E821" t="s">
        <v>4</v>
      </c>
      <c r="F821" t="s">
        <v>5</v>
      </c>
      <c r="G821" s="2">
        <v>41.45</v>
      </c>
      <c r="H821" t="s">
        <v>6</v>
      </c>
      <c r="I821" t="s">
        <v>6</v>
      </c>
      <c r="J821">
        <f>INDEX([1]datos!$E$2:$E$227,MATCH(E821,[1]datos!$B$2:$B$227,0))</f>
        <v>41</v>
      </c>
      <c r="K821">
        <f>INDEX([1]datos!$F$2:$F$227,MATCH(E821,[1]datos!$B$2:$B$227,0))</f>
        <v>40.99</v>
      </c>
      <c r="L821">
        <f>INDEX([1]datos!$G$2:$G$227,MATCH(E821,[1]datos!$B$2:$B$227,0))</f>
        <v>41.5</v>
      </c>
    </row>
    <row r="822" spans="1:12">
      <c r="A822" t="s">
        <v>10</v>
      </c>
      <c r="B822" t="s">
        <v>9</v>
      </c>
      <c r="C822" s="1">
        <v>46141.339791666665</v>
      </c>
      <c r="D822" t="s">
        <v>3</v>
      </c>
      <c r="E822" t="s">
        <v>4</v>
      </c>
      <c r="F822" t="s">
        <v>5</v>
      </c>
      <c r="G822" s="2">
        <v>42.46</v>
      </c>
      <c r="H822" t="s">
        <v>6</v>
      </c>
      <c r="I822" t="s">
        <v>6</v>
      </c>
      <c r="J822">
        <f>INDEX([1]datos!$E$2:$E$227,MATCH(E822,[1]datos!$B$2:$B$227,0))</f>
        <v>41</v>
      </c>
      <c r="K822">
        <f>INDEX([1]datos!$F$2:$F$227,MATCH(E822,[1]datos!$B$2:$B$227,0))</f>
        <v>40.99</v>
      </c>
      <c r="L822">
        <f>INDEX([1]datos!$G$2:$G$227,MATCH(E822,[1]datos!$B$2:$B$227,0))</f>
        <v>41.5</v>
      </c>
    </row>
    <row r="823" spans="1:12">
      <c r="A823" t="s">
        <v>10</v>
      </c>
      <c r="B823" t="s">
        <v>9</v>
      </c>
      <c r="C823" s="1">
        <v>46141.339675925927</v>
      </c>
      <c r="D823" t="s">
        <v>3</v>
      </c>
      <c r="E823" t="s">
        <v>4</v>
      </c>
      <c r="F823" t="s">
        <v>5</v>
      </c>
      <c r="G823" s="2">
        <v>41.76</v>
      </c>
      <c r="H823" t="s">
        <v>6</v>
      </c>
      <c r="I823" t="s">
        <v>6</v>
      </c>
      <c r="J823">
        <f>INDEX([1]datos!$E$2:$E$227,MATCH(E823,[1]datos!$B$2:$B$227,0))</f>
        <v>41</v>
      </c>
      <c r="K823">
        <f>INDEX([1]datos!$F$2:$F$227,MATCH(E823,[1]datos!$B$2:$B$227,0))</f>
        <v>40.99</v>
      </c>
      <c r="L823">
        <f>INDEX([1]datos!$G$2:$G$227,MATCH(E823,[1]datos!$B$2:$B$227,0))</f>
        <v>41.5</v>
      </c>
    </row>
    <row r="824" spans="1:12">
      <c r="A824" t="s">
        <v>10</v>
      </c>
      <c r="B824" t="s">
        <v>9</v>
      </c>
      <c r="C824" s="1">
        <v>46141.339421296296</v>
      </c>
      <c r="D824" t="s">
        <v>3</v>
      </c>
      <c r="E824" t="s">
        <v>4</v>
      </c>
      <c r="F824" t="s">
        <v>5</v>
      </c>
      <c r="G824" s="2">
        <v>41.35</v>
      </c>
      <c r="H824" t="s">
        <v>6</v>
      </c>
      <c r="I824" t="s">
        <v>6</v>
      </c>
      <c r="J824">
        <f>INDEX([1]datos!$E$2:$E$227,MATCH(E824,[1]datos!$B$2:$B$227,0))</f>
        <v>41</v>
      </c>
      <c r="K824">
        <f>INDEX([1]datos!$F$2:$F$227,MATCH(E824,[1]datos!$B$2:$B$227,0))</f>
        <v>40.99</v>
      </c>
      <c r="L824">
        <f>INDEX([1]datos!$G$2:$G$227,MATCH(E824,[1]datos!$B$2:$B$227,0))</f>
        <v>41.5</v>
      </c>
    </row>
    <row r="825" spans="1:12">
      <c r="A825" t="s">
        <v>10</v>
      </c>
      <c r="B825" t="s">
        <v>9</v>
      </c>
      <c r="C825" s="1">
        <v>46141.339328703703</v>
      </c>
      <c r="D825" t="s">
        <v>3</v>
      </c>
      <c r="E825" t="s">
        <v>4</v>
      </c>
      <c r="F825" t="s">
        <v>5</v>
      </c>
      <c r="G825" s="2">
        <v>41.1</v>
      </c>
      <c r="H825" t="s">
        <v>6</v>
      </c>
      <c r="I825" t="s">
        <v>6</v>
      </c>
      <c r="J825">
        <f>INDEX([1]datos!$E$2:$E$227,MATCH(E825,[1]datos!$B$2:$B$227,0))</f>
        <v>41</v>
      </c>
      <c r="K825">
        <f>INDEX([1]datos!$F$2:$F$227,MATCH(E825,[1]datos!$B$2:$B$227,0))</f>
        <v>40.99</v>
      </c>
      <c r="L825">
        <f>INDEX([1]datos!$G$2:$G$227,MATCH(E825,[1]datos!$B$2:$B$227,0))</f>
        <v>41.5</v>
      </c>
    </row>
    <row r="826" spans="1:12">
      <c r="A826" t="s">
        <v>10</v>
      </c>
      <c r="B826" t="s">
        <v>9</v>
      </c>
      <c r="C826" s="1">
        <v>46141.339247685188</v>
      </c>
      <c r="D826" t="s">
        <v>3</v>
      </c>
      <c r="E826" t="s">
        <v>4</v>
      </c>
      <c r="F826" t="s">
        <v>5</v>
      </c>
      <c r="G826" s="2">
        <v>41.11</v>
      </c>
      <c r="H826" t="s">
        <v>6</v>
      </c>
      <c r="I826" t="s">
        <v>6</v>
      </c>
      <c r="J826">
        <f>INDEX([1]datos!$E$2:$E$227,MATCH(E826,[1]datos!$B$2:$B$227,0))</f>
        <v>41</v>
      </c>
      <c r="K826">
        <f>INDEX([1]datos!$F$2:$F$227,MATCH(E826,[1]datos!$B$2:$B$227,0))</f>
        <v>40.99</v>
      </c>
      <c r="L826">
        <f>INDEX([1]datos!$G$2:$G$227,MATCH(E826,[1]datos!$B$2:$B$227,0))</f>
        <v>41.5</v>
      </c>
    </row>
    <row r="827" spans="1:12">
      <c r="A827" t="s">
        <v>10</v>
      </c>
      <c r="B827" t="s">
        <v>9</v>
      </c>
      <c r="C827" s="1">
        <v>46141.339155092595</v>
      </c>
      <c r="D827" t="s">
        <v>3</v>
      </c>
      <c r="E827" t="s">
        <v>4</v>
      </c>
      <c r="F827" t="s">
        <v>5</v>
      </c>
      <c r="G827" s="2">
        <v>41.49</v>
      </c>
      <c r="H827" t="s">
        <v>6</v>
      </c>
      <c r="I827" t="s">
        <v>6</v>
      </c>
      <c r="J827">
        <f>INDEX([1]datos!$E$2:$E$227,MATCH(E827,[1]datos!$B$2:$B$227,0))</f>
        <v>41</v>
      </c>
      <c r="K827">
        <f>INDEX([1]datos!$F$2:$F$227,MATCH(E827,[1]datos!$B$2:$B$227,0))</f>
        <v>40.99</v>
      </c>
      <c r="L827">
        <f>INDEX([1]datos!$G$2:$G$227,MATCH(E827,[1]datos!$B$2:$B$227,0))</f>
        <v>41.5</v>
      </c>
    </row>
    <row r="828" spans="1:12">
      <c r="A828" t="s">
        <v>10</v>
      </c>
      <c r="B828" t="s">
        <v>9</v>
      </c>
      <c r="C828" s="1">
        <v>46141.338993055557</v>
      </c>
      <c r="D828" t="s">
        <v>3</v>
      </c>
      <c r="E828" t="s">
        <v>4</v>
      </c>
      <c r="F828" t="s">
        <v>5</v>
      </c>
      <c r="G828" s="2">
        <v>41.15</v>
      </c>
      <c r="H828" t="s">
        <v>6</v>
      </c>
      <c r="I828" t="s">
        <v>6</v>
      </c>
      <c r="J828">
        <f>INDEX([1]datos!$E$2:$E$227,MATCH(E828,[1]datos!$B$2:$B$227,0))</f>
        <v>41</v>
      </c>
      <c r="K828">
        <f>INDEX([1]datos!$F$2:$F$227,MATCH(E828,[1]datos!$B$2:$B$227,0))</f>
        <v>40.99</v>
      </c>
      <c r="L828">
        <f>INDEX([1]datos!$G$2:$G$227,MATCH(E828,[1]datos!$B$2:$B$227,0))</f>
        <v>41.5</v>
      </c>
    </row>
    <row r="829" spans="1:12">
      <c r="A829" t="s">
        <v>10</v>
      </c>
      <c r="B829" t="s">
        <v>9</v>
      </c>
      <c r="C829" s="1">
        <v>46141.338912037034</v>
      </c>
      <c r="D829" t="s">
        <v>3</v>
      </c>
      <c r="E829" t="s">
        <v>4</v>
      </c>
      <c r="F829" t="s">
        <v>5</v>
      </c>
      <c r="G829" s="2">
        <v>41.21</v>
      </c>
      <c r="H829" t="s">
        <v>6</v>
      </c>
      <c r="I829" t="s">
        <v>6</v>
      </c>
      <c r="J829">
        <f>INDEX([1]datos!$E$2:$E$227,MATCH(E829,[1]datos!$B$2:$B$227,0))</f>
        <v>41</v>
      </c>
      <c r="K829">
        <f>INDEX([1]datos!$F$2:$F$227,MATCH(E829,[1]datos!$B$2:$B$227,0))</f>
        <v>40.99</v>
      </c>
      <c r="L829">
        <f>INDEX([1]datos!$G$2:$G$227,MATCH(E829,[1]datos!$B$2:$B$227,0))</f>
        <v>41.5</v>
      </c>
    </row>
    <row r="830" spans="1:12">
      <c r="A830" t="s">
        <v>10</v>
      </c>
      <c r="B830" t="s">
        <v>9</v>
      </c>
      <c r="C830" s="1">
        <v>46141.338854166665</v>
      </c>
      <c r="D830" t="s">
        <v>3</v>
      </c>
      <c r="E830" t="s">
        <v>4</v>
      </c>
      <c r="F830" t="s">
        <v>5</v>
      </c>
      <c r="G830" s="2">
        <v>41.49</v>
      </c>
      <c r="H830" t="s">
        <v>6</v>
      </c>
      <c r="I830" t="s">
        <v>6</v>
      </c>
      <c r="J830">
        <f>INDEX([1]datos!$E$2:$E$227,MATCH(E830,[1]datos!$B$2:$B$227,0))</f>
        <v>41</v>
      </c>
      <c r="K830">
        <f>INDEX([1]datos!$F$2:$F$227,MATCH(E830,[1]datos!$B$2:$B$227,0))</f>
        <v>40.99</v>
      </c>
      <c r="L830">
        <f>INDEX([1]datos!$G$2:$G$227,MATCH(E830,[1]datos!$B$2:$B$227,0))</f>
        <v>41.5</v>
      </c>
    </row>
    <row r="831" spans="1:12">
      <c r="A831" t="s">
        <v>10</v>
      </c>
      <c r="B831" t="s">
        <v>9</v>
      </c>
      <c r="C831" s="1">
        <v>46141.338784722226</v>
      </c>
      <c r="D831" t="s">
        <v>3</v>
      </c>
      <c r="E831" t="s">
        <v>4</v>
      </c>
      <c r="F831" t="s">
        <v>5</v>
      </c>
      <c r="G831" s="2">
        <v>41.05</v>
      </c>
      <c r="H831" t="s">
        <v>6</v>
      </c>
      <c r="I831" t="s">
        <v>6</v>
      </c>
      <c r="J831">
        <f>INDEX([1]datos!$E$2:$E$227,MATCH(E831,[1]datos!$B$2:$B$227,0))</f>
        <v>41</v>
      </c>
      <c r="K831">
        <f>INDEX([1]datos!$F$2:$F$227,MATCH(E831,[1]datos!$B$2:$B$227,0))</f>
        <v>40.99</v>
      </c>
      <c r="L831">
        <f>INDEX([1]datos!$G$2:$G$227,MATCH(E831,[1]datos!$B$2:$B$227,0))</f>
        <v>41.5</v>
      </c>
    </row>
    <row r="832" spans="1:12">
      <c r="A832" t="s">
        <v>10</v>
      </c>
      <c r="B832" t="s">
        <v>9</v>
      </c>
      <c r="C832" s="1">
        <v>46141.338726851849</v>
      </c>
      <c r="D832" t="s">
        <v>3</v>
      </c>
      <c r="E832" t="s">
        <v>4</v>
      </c>
      <c r="F832" t="s">
        <v>5</v>
      </c>
      <c r="G832" s="2">
        <v>40.72</v>
      </c>
      <c r="H832" t="s">
        <v>6</v>
      </c>
      <c r="I832" t="s">
        <v>6</v>
      </c>
      <c r="J832">
        <f>INDEX([1]datos!$E$2:$E$227,MATCH(E832,[1]datos!$B$2:$B$227,0))</f>
        <v>41</v>
      </c>
      <c r="K832">
        <f>INDEX([1]datos!$F$2:$F$227,MATCH(E832,[1]datos!$B$2:$B$227,0))</f>
        <v>40.99</v>
      </c>
      <c r="L832">
        <f>INDEX([1]datos!$G$2:$G$227,MATCH(E832,[1]datos!$B$2:$B$227,0))</f>
        <v>41.5</v>
      </c>
    </row>
    <row r="833" spans="1:12">
      <c r="A833" t="s">
        <v>10</v>
      </c>
      <c r="B833" t="s">
        <v>9</v>
      </c>
      <c r="C833" s="1">
        <v>46141.338495370372</v>
      </c>
      <c r="D833" t="s">
        <v>3</v>
      </c>
      <c r="E833" t="s">
        <v>4</v>
      </c>
      <c r="F833" t="s">
        <v>5</v>
      </c>
      <c r="G833" s="2">
        <v>41.1</v>
      </c>
      <c r="H833" t="s">
        <v>6</v>
      </c>
      <c r="I833" t="s">
        <v>6</v>
      </c>
      <c r="J833">
        <f>INDEX([1]datos!$E$2:$E$227,MATCH(E833,[1]datos!$B$2:$B$227,0))</f>
        <v>41</v>
      </c>
      <c r="K833">
        <f>INDEX([1]datos!$F$2:$F$227,MATCH(E833,[1]datos!$B$2:$B$227,0))</f>
        <v>40.99</v>
      </c>
      <c r="L833">
        <f>INDEX([1]datos!$G$2:$G$227,MATCH(E833,[1]datos!$B$2:$B$227,0))</f>
        <v>41.5</v>
      </c>
    </row>
    <row r="834" spans="1:12">
      <c r="A834" t="s">
        <v>10</v>
      </c>
      <c r="B834" t="s">
        <v>9</v>
      </c>
      <c r="C834" s="1">
        <v>46141.338414351849</v>
      </c>
      <c r="D834" t="s">
        <v>3</v>
      </c>
      <c r="E834" t="s">
        <v>4</v>
      </c>
      <c r="F834" t="s">
        <v>5</v>
      </c>
      <c r="G834" s="2">
        <v>41.34</v>
      </c>
      <c r="H834" t="s">
        <v>6</v>
      </c>
      <c r="I834" t="s">
        <v>6</v>
      </c>
      <c r="J834">
        <f>INDEX([1]datos!$E$2:$E$227,MATCH(E834,[1]datos!$B$2:$B$227,0))</f>
        <v>41</v>
      </c>
      <c r="K834">
        <f>INDEX([1]datos!$F$2:$F$227,MATCH(E834,[1]datos!$B$2:$B$227,0))</f>
        <v>40.99</v>
      </c>
      <c r="L834">
        <f>INDEX([1]datos!$G$2:$G$227,MATCH(E834,[1]datos!$B$2:$B$227,0))</f>
        <v>41.5</v>
      </c>
    </row>
    <row r="835" spans="1:12">
      <c r="A835" t="s">
        <v>10</v>
      </c>
      <c r="B835" t="s">
        <v>9</v>
      </c>
      <c r="C835" s="1">
        <v>46141.338391203702</v>
      </c>
      <c r="D835" t="s">
        <v>3</v>
      </c>
      <c r="E835" t="s">
        <v>4</v>
      </c>
      <c r="F835" t="s">
        <v>5</v>
      </c>
      <c r="G835" s="2">
        <v>41.27</v>
      </c>
      <c r="H835" t="s">
        <v>6</v>
      </c>
      <c r="I835" t="s">
        <v>6</v>
      </c>
      <c r="J835">
        <f>INDEX([1]datos!$E$2:$E$227,MATCH(E835,[1]datos!$B$2:$B$227,0))</f>
        <v>41</v>
      </c>
      <c r="K835">
        <f>INDEX([1]datos!$F$2:$F$227,MATCH(E835,[1]datos!$B$2:$B$227,0))</f>
        <v>40.99</v>
      </c>
      <c r="L835">
        <f>INDEX([1]datos!$G$2:$G$227,MATCH(E835,[1]datos!$B$2:$B$227,0))</f>
        <v>41.5</v>
      </c>
    </row>
    <row r="836" spans="1:12">
      <c r="A836" t="s">
        <v>10</v>
      </c>
      <c r="B836" t="s">
        <v>9</v>
      </c>
      <c r="C836" s="1">
        <v>46141.338217592594</v>
      </c>
      <c r="D836" t="s">
        <v>3</v>
      </c>
      <c r="E836" t="s">
        <v>4</v>
      </c>
      <c r="F836" t="s">
        <v>5</v>
      </c>
      <c r="G836" s="2">
        <v>41.92</v>
      </c>
      <c r="H836" t="s">
        <v>6</v>
      </c>
      <c r="I836" t="s">
        <v>6</v>
      </c>
      <c r="J836">
        <f>INDEX([1]datos!$E$2:$E$227,MATCH(E836,[1]datos!$B$2:$B$227,0))</f>
        <v>41</v>
      </c>
      <c r="K836">
        <f>INDEX([1]datos!$F$2:$F$227,MATCH(E836,[1]datos!$B$2:$B$227,0))</f>
        <v>40.99</v>
      </c>
      <c r="L836">
        <f>INDEX([1]datos!$G$2:$G$227,MATCH(E836,[1]datos!$B$2:$B$227,0))</f>
        <v>41.5</v>
      </c>
    </row>
    <row r="837" spans="1:12">
      <c r="A837" t="s">
        <v>10</v>
      </c>
      <c r="B837" t="s">
        <v>9</v>
      </c>
      <c r="C837" s="1">
        <v>46141.338125000002</v>
      </c>
      <c r="D837" t="s">
        <v>3</v>
      </c>
      <c r="E837" t="s">
        <v>4</v>
      </c>
      <c r="F837" t="s">
        <v>5</v>
      </c>
      <c r="G837" s="2">
        <v>41.54</v>
      </c>
      <c r="H837" t="s">
        <v>6</v>
      </c>
      <c r="I837" t="s">
        <v>6</v>
      </c>
      <c r="J837">
        <f>INDEX([1]datos!$E$2:$E$227,MATCH(E837,[1]datos!$B$2:$B$227,0))</f>
        <v>41</v>
      </c>
      <c r="K837">
        <f>INDEX([1]datos!$F$2:$F$227,MATCH(E837,[1]datos!$B$2:$B$227,0))</f>
        <v>40.99</v>
      </c>
      <c r="L837">
        <f>INDEX([1]datos!$G$2:$G$227,MATCH(E837,[1]datos!$B$2:$B$227,0))</f>
        <v>41.5</v>
      </c>
    </row>
    <row r="838" spans="1:12">
      <c r="A838" t="s">
        <v>10</v>
      </c>
      <c r="B838" t="s">
        <v>9</v>
      </c>
      <c r="C838" s="1">
        <v>46141.337905092594</v>
      </c>
      <c r="D838" t="s">
        <v>3</v>
      </c>
      <c r="E838" t="s">
        <v>4</v>
      </c>
      <c r="F838" t="s">
        <v>5</v>
      </c>
      <c r="G838" s="2">
        <v>41.66</v>
      </c>
      <c r="H838" t="s">
        <v>6</v>
      </c>
      <c r="I838" t="s">
        <v>6</v>
      </c>
      <c r="J838">
        <f>INDEX([1]datos!$E$2:$E$227,MATCH(E838,[1]datos!$B$2:$B$227,0))</f>
        <v>41</v>
      </c>
      <c r="K838">
        <f>INDEX([1]datos!$F$2:$F$227,MATCH(E838,[1]datos!$B$2:$B$227,0))</f>
        <v>40.99</v>
      </c>
      <c r="L838">
        <f>INDEX([1]datos!$G$2:$G$227,MATCH(E838,[1]datos!$B$2:$B$227,0))</f>
        <v>41.5</v>
      </c>
    </row>
    <row r="839" spans="1:12">
      <c r="A839" t="s">
        <v>10</v>
      </c>
      <c r="B839" t="s">
        <v>9</v>
      </c>
      <c r="C839" s="1">
        <v>46141.337800925925</v>
      </c>
      <c r="D839" t="s">
        <v>3</v>
      </c>
      <c r="E839" t="s">
        <v>4</v>
      </c>
      <c r="F839" t="s">
        <v>5</v>
      </c>
      <c r="G839" s="2">
        <v>41.8</v>
      </c>
      <c r="H839" t="s">
        <v>6</v>
      </c>
      <c r="I839" t="s">
        <v>6</v>
      </c>
      <c r="J839">
        <f>INDEX([1]datos!$E$2:$E$227,MATCH(E839,[1]datos!$B$2:$B$227,0))</f>
        <v>41</v>
      </c>
      <c r="K839">
        <f>INDEX([1]datos!$F$2:$F$227,MATCH(E839,[1]datos!$B$2:$B$227,0))</f>
        <v>40.99</v>
      </c>
      <c r="L839">
        <f>INDEX([1]datos!$G$2:$G$227,MATCH(E839,[1]datos!$B$2:$B$227,0))</f>
        <v>41.5</v>
      </c>
    </row>
    <row r="840" spans="1:12">
      <c r="A840" t="s">
        <v>10</v>
      </c>
      <c r="B840" t="s">
        <v>9</v>
      </c>
      <c r="C840" s="1">
        <v>46141.337731481479</v>
      </c>
      <c r="D840" t="s">
        <v>3</v>
      </c>
      <c r="E840" t="s">
        <v>4</v>
      </c>
      <c r="F840" t="s">
        <v>5</v>
      </c>
      <c r="G840" s="2">
        <v>42.52</v>
      </c>
      <c r="H840" t="s">
        <v>6</v>
      </c>
      <c r="I840" t="s">
        <v>6</v>
      </c>
      <c r="J840">
        <f>INDEX([1]datos!$E$2:$E$227,MATCH(E840,[1]datos!$B$2:$B$227,0))</f>
        <v>41</v>
      </c>
      <c r="K840">
        <f>INDEX([1]datos!$F$2:$F$227,MATCH(E840,[1]datos!$B$2:$B$227,0))</f>
        <v>40.99</v>
      </c>
      <c r="L840">
        <f>INDEX([1]datos!$G$2:$G$227,MATCH(E840,[1]datos!$B$2:$B$227,0))</f>
        <v>41.5</v>
      </c>
    </row>
    <row r="841" spans="1:12">
      <c r="A841" t="s">
        <v>10</v>
      </c>
      <c r="B841" t="s">
        <v>9</v>
      </c>
      <c r="C841" s="1">
        <v>46141.337476851855</v>
      </c>
      <c r="D841" t="s">
        <v>3</v>
      </c>
      <c r="E841" t="s">
        <v>4</v>
      </c>
      <c r="F841" t="s">
        <v>5</v>
      </c>
      <c r="G841" s="2">
        <v>42.46</v>
      </c>
      <c r="H841" t="s">
        <v>6</v>
      </c>
      <c r="I841" t="s">
        <v>6</v>
      </c>
      <c r="J841">
        <f>INDEX([1]datos!$E$2:$E$227,MATCH(E841,[1]datos!$B$2:$B$227,0))</f>
        <v>41</v>
      </c>
      <c r="K841">
        <f>INDEX([1]datos!$F$2:$F$227,MATCH(E841,[1]datos!$B$2:$B$227,0))</f>
        <v>40.99</v>
      </c>
      <c r="L841">
        <f>INDEX([1]datos!$G$2:$G$227,MATCH(E841,[1]datos!$B$2:$B$227,0))</f>
        <v>41.5</v>
      </c>
    </row>
    <row r="842" spans="1:12">
      <c r="A842" t="s">
        <v>10</v>
      </c>
      <c r="B842" t="s">
        <v>9</v>
      </c>
      <c r="C842" s="1">
        <v>46141.337395833332</v>
      </c>
      <c r="D842" t="s">
        <v>3</v>
      </c>
      <c r="E842" t="s">
        <v>4</v>
      </c>
      <c r="F842" t="s">
        <v>5</v>
      </c>
      <c r="G842" s="2">
        <v>42.22</v>
      </c>
      <c r="H842" t="s">
        <v>6</v>
      </c>
      <c r="I842" t="s">
        <v>6</v>
      </c>
      <c r="J842">
        <f>INDEX([1]datos!$E$2:$E$227,MATCH(E842,[1]datos!$B$2:$B$227,0))</f>
        <v>41</v>
      </c>
      <c r="K842">
        <f>INDEX([1]datos!$F$2:$F$227,MATCH(E842,[1]datos!$B$2:$B$227,0))</f>
        <v>40.99</v>
      </c>
      <c r="L842">
        <f>INDEX([1]datos!$G$2:$G$227,MATCH(E842,[1]datos!$B$2:$B$227,0))</f>
        <v>41.5</v>
      </c>
    </row>
    <row r="843" spans="1:12">
      <c r="A843" t="s">
        <v>10</v>
      </c>
      <c r="B843" t="s">
        <v>9</v>
      </c>
      <c r="C843" s="1">
        <v>46141.33734953704</v>
      </c>
      <c r="D843" t="s">
        <v>3</v>
      </c>
      <c r="E843" t="s">
        <v>4</v>
      </c>
      <c r="F843" t="s">
        <v>5</v>
      </c>
      <c r="G843" s="2">
        <v>41.39</v>
      </c>
      <c r="H843" t="s">
        <v>6</v>
      </c>
      <c r="I843" t="s">
        <v>6</v>
      </c>
      <c r="J843">
        <f>INDEX([1]datos!$E$2:$E$227,MATCH(E843,[1]datos!$B$2:$B$227,0))</f>
        <v>41</v>
      </c>
      <c r="K843">
        <f>INDEX([1]datos!$F$2:$F$227,MATCH(E843,[1]datos!$B$2:$B$227,0))</f>
        <v>40.99</v>
      </c>
      <c r="L843">
        <f>INDEX([1]datos!$G$2:$G$227,MATCH(E843,[1]datos!$B$2:$B$227,0))</f>
        <v>41.5</v>
      </c>
    </row>
    <row r="844" spans="1:12">
      <c r="A844" t="s">
        <v>10</v>
      </c>
      <c r="B844" t="s">
        <v>9</v>
      </c>
      <c r="C844" s="1">
        <v>46141.33730324074</v>
      </c>
      <c r="D844" t="s">
        <v>3</v>
      </c>
      <c r="E844" t="s">
        <v>4</v>
      </c>
      <c r="F844" t="s">
        <v>5</v>
      </c>
      <c r="G844" s="2">
        <v>41.26</v>
      </c>
      <c r="H844" t="s">
        <v>6</v>
      </c>
      <c r="I844" t="s">
        <v>6</v>
      </c>
      <c r="J844">
        <f>INDEX([1]datos!$E$2:$E$227,MATCH(E844,[1]datos!$B$2:$B$227,0))</f>
        <v>41</v>
      </c>
      <c r="K844">
        <f>INDEX([1]datos!$F$2:$F$227,MATCH(E844,[1]datos!$B$2:$B$227,0))</f>
        <v>40.99</v>
      </c>
      <c r="L844">
        <f>INDEX([1]datos!$G$2:$G$227,MATCH(E844,[1]datos!$B$2:$B$227,0))</f>
        <v>41.5</v>
      </c>
    </row>
    <row r="845" spans="1:12">
      <c r="A845" t="s">
        <v>10</v>
      </c>
      <c r="B845" t="s">
        <v>9</v>
      </c>
      <c r="C845" s="1">
        <v>46141.337048611109</v>
      </c>
      <c r="D845" t="s">
        <v>3</v>
      </c>
      <c r="E845" t="s">
        <v>4</v>
      </c>
      <c r="F845" t="s">
        <v>5</v>
      </c>
      <c r="G845" s="2">
        <v>41.11</v>
      </c>
      <c r="H845" t="s">
        <v>6</v>
      </c>
      <c r="I845" t="s">
        <v>6</v>
      </c>
      <c r="J845">
        <f>INDEX([1]datos!$E$2:$E$227,MATCH(E845,[1]datos!$B$2:$B$227,0))</f>
        <v>41</v>
      </c>
      <c r="K845">
        <f>INDEX([1]datos!$F$2:$F$227,MATCH(E845,[1]datos!$B$2:$B$227,0))</f>
        <v>40.99</v>
      </c>
      <c r="L845">
        <f>INDEX([1]datos!$G$2:$G$227,MATCH(E845,[1]datos!$B$2:$B$227,0))</f>
        <v>41.5</v>
      </c>
    </row>
    <row r="846" spans="1:12">
      <c r="A846" t="s">
        <v>10</v>
      </c>
      <c r="B846" t="s">
        <v>9</v>
      </c>
      <c r="C846" s="1">
        <v>46141.337025462963</v>
      </c>
      <c r="D846" t="s">
        <v>3</v>
      </c>
      <c r="E846" t="s">
        <v>4</v>
      </c>
      <c r="F846" t="s">
        <v>5</v>
      </c>
      <c r="G846" s="2">
        <v>41.13</v>
      </c>
      <c r="H846" t="s">
        <v>6</v>
      </c>
      <c r="I846" t="s">
        <v>6</v>
      </c>
      <c r="J846">
        <f>INDEX([1]datos!$E$2:$E$227,MATCH(E846,[1]datos!$B$2:$B$227,0))</f>
        <v>41</v>
      </c>
      <c r="K846">
        <f>INDEX([1]datos!$F$2:$F$227,MATCH(E846,[1]datos!$B$2:$B$227,0))</f>
        <v>40.99</v>
      </c>
      <c r="L846">
        <f>INDEX([1]datos!$G$2:$G$227,MATCH(E846,[1]datos!$B$2:$B$227,0))</f>
        <v>41.5</v>
      </c>
    </row>
    <row r="847" spans="1:12">
      <c r="A847" t="s">
        <v>10</v>
      </c>
      <c r="B847" t="s">
        <v>9</v>
      </c>
      <c r="C847" s="1">
        <v>46141.336944444447</v>
      </c>
      <c r="D847" t="s">
        <v>3</v>
      </c>
      <c r="E847" t="s">
        <v>4</v>
      </c>
      <c r="F847" t="s">
        <v>5</v>
      </c>
      <c r="G847" s="2">
        <v>41.39</v>
      </c>
      <c r="H847" t="s">
        <v>6</v>
      </c>
      <c r="I847" t="s">
        <v>6</v>
      </c>
      <c r="J847">
        <f>INDEX([1]datos!$E$2:$E$227,MATCH(E847,[1]datos!$B$2:$B$227,0))</f>
        <v>41</v>
      </c>
      <c r="K847">
        <f>INDEX([1]datos!$F$2:$F$227,MATCH(E847,[1]datos!$B$2:$B$227,0))</f>
        <v>40.99</v>
      </c>
      <c r="L847">
        <f>INDEX([1]datos!$G$2:$G$227,MATCH(E847,[1]datos!$B$2:$B$227,0))</f>
        <v>41.5</v>
      </c>
    </row>
    <row r="848" spans="1:12">
      <c r="A848" t="s">
        <v>10</v>
      </c>
      <c r="B848" t="s">
        <v>9</v>
      </c>
      <c r="C848" s="1">
        <v>46141.336851851855</v>
      </c>
      <c r="D848" t="s">
        <v>3</v>
      </c>
      <c r="E848" t="s">
        <v>4</v>
      </c>
      <c r="F848" t="s">
        <v>5</v>
      </c>
      <c r="G848" s="2">
        <v>41.53</v>
      </c>
      <c r="H848" t="s">
        <v>6</v>
      </c>
      <c r="I848" t="s">
        <v>6</v>
      </c>
      <c r="J848">
        <f>INDEX([1]datos!$E$2:$E$227,MATCH(E848,[1]datos!$B$2:$B$227,0))</f>
        <v>41</v>
      </c>
      <c r="K848">
        <f>INDEX([1]datos!$F$2:$F$227,MATCH(E848,[1]datos!$B$2:$B$227,0))</f>
        <v>40.99</v>
      </c>
      <c r="L848">
        <f>INDEX([1]datos!$G$2:$G$227,MATCH(E848,[1]datos!$B$2:$B$227,0))</f>
        <v>41.5</v>
      </c>
    </row>
    <row r="849" spans="1:12">
      <c r="A849" t="s">
        <v>10</v>
      </c>
      <c r="B849" t="s">
        <v>9</v>
      </c>
      <c r="C849" s="1">
        <v>46141.336759259262</v>
      </c>
      <c r="D849" t="s">
        <v>3</v>
      </c>
      <c r="E849" t="s">
        <v>4</v>
      </c>
      <c r="F849" t="s">
        <v>5</v>
      </c>
      <c r="G849" s="2">
        <v>41.98</v>
      </c>
      <c r="H849" t="s">
        <v>6</v>
      </c>
      <c r="I849" t="s">
        <v>6</v>
      </c>
      <c r="J849">
        <f>INDEX([1]datos!$E$2:$E$227,MATCH(E849,[1]datos!$B$2:$B$227,0))</f>
        <v>41</v>
      </c>
      <c r="K849">
        <f>INDEX([1]datos!$F$2:$F$227,MATCH(E849,[1]datos!$B$2:$B$227,0))</f>
        <v>40.99</v>
      </c>
      <c r="L849">
        <f>INDEX([1]datos!$G$2:$G$227,MATCH(E849,[1]datos!$B$2:$B$227,0))</f>
        <v>41.5</v>
      </c>
    </row>
    <row r="850" spans="1:12">
      <c r="A850" t="s">
        <v>10</v>
      </c>
      <c r="B850" t="s">
        <v>9</v>
      </c>
      <c r="C850" s="1">
        <v>46141.336712962962</v>
      </c>
      <c r="D850" t="s">
        <v>3</v>
      </c>
      <c r="E850" t="s">
        <v>4</v>
      </c>
      <c r="F850" t="s">
        <v>5</v>
      </c>
      <c r="G850" s="2">
        <v>41.16</v>
      </c>
      <c r="H850" t="s">
        <v>6</v>
      </c>
      <c r="I850" t="s">
        <v>6</v>
      </c>
      <c r="J850">
        <f>INDEX([1]datos!$E$2:$E$227,MATCH(E850,[1]datos!$B$2:$B$227,0))</f>
        <v>41</v>
      </c>
      <c r="K850">
        <f>INDEX([1]datos!$F$2:$F$227,MATCH(E850,[1]datos!$B$2:$B$227,0))</f>
        <v>40.99</v>
      </c>
      <c r="L850">
        <f>INDEX([1]datos!$G$2:$G$227,MATCH(E850,[1]datos!$B$2:$B$227,0))</f>
        <v>41.5</v>
      </c>
    </row>
    <row r="851" spans="1:12">
      <c r="A851" t="s">
        <v>10</v>
      </c>
      <c r="B851" t="s">
        <v>9</v>
      </c>
      <c r="C851" s="1">
        <v>46141.336689814816</v>
      </c>
      <c r="D851" t="s">
        <v>3</v>
      </c>
      <c r="E851" t="s">
        <v>4</v>
      </c>
      <c r="F851" t="s">
        <v>5</v>
      </c>
      <c r="G851" s="2">
        <v>41.62</v>
      </c>
      <c r="H851" t="s">
        <v>6</v>
      </c>
      <c r="I851" t="s">
        <v>6</v>
      </c>
      <c r="J851">
        <f>INDEX([1]datos!$E$2:$E$227,MATCH(E851,[1]datos!$B$2:$B$227,0))</f>
        <v>41</v>
      </c>
      <c r="K851">
        <f>INDEX([1]datos!$F$2:$F$227,MATCH(E851,[1]datos!$B$2:$B$227,0))</f>
        <v>40.99</v>
      </c>
      <c r="L851">
        <f>INDEX([1]datos!$G$2:$G$227,MATCH(E851,[1]datos!$B$2:$B$227,0))</f>
        <v>41.5</v>
      </c>
    </row>
    <row r="852" spans="1:12">
      <c r="A852" t="s">
        <v>10</v>
      </c>
      <c r="B852" t="s">
        <v>9</v>
      </c>
      <c r="C852" s="1">
        <v>46141.336493055554</v>
      </c>
      <c r="D852" t="s">
        <v>3</v>
      </c>
      <c r="E852" t="s">
        <v>4</v>
      </c>
      <c r="F852" t="s">
        <v>5</v>
      </c>
      <c r="G852" s="2">
        <v>41.56</v>
      </c>
      <c r="H852" t="s">
        <v>6</v>
      </c>
      <c r="I852" t="s">
        <v>6</v>
      </c>
      <c r="J852">
        <f>INDEX([1]datos!$E$2:$E$227,MATCH(E852,[1]datos!$B$2:$B$227,0))</f>
        <v>41</v>
      </c>
      <c r="K852">
        <f>INDEX([1]datos!$F$2:$F$227,MATCH(E852,[1]datos!$B$2:$B$227,0))</f>
        <v>40.99</v>
      </c>
      <c r="L852">
        <f>INDEX([1]datos!$G$2:$G$227,MATCH(E852,[1]datos!$B$2:$B$227,0))</f>
        <v>41.5</v>
      </c>
    </row>
    <row r="853" spans="1:12">
      <c r="A853" t="s">
        <v>10</v>
      </c>
      <c r="B853" t="s">
        <v>9</v>
      </c>
      <c r="C853" s="1">
        <v>46141.336284722223</v>
      </c>
      <c r="D853" t="s">
        <v>3</v>
      </c>
      <c r="E853" t="s">
        <v>4</v>
      </c>
      <c r="F853" t="s">
        <v>5</v>
      </c>
      <c r="G853" s="2">
        <v>41.23</v>
      </c>
      <c r="H853" t="s">
        <v>6</v>
      </c>
      <c r="I853" t="s">
        <v>6</v>
      </c>
      <c r="J853">
        <f>INDEX([1]datos!$E$2:$E$227,MATCH(E853,[1]datos!$B$2:$B$227,0))</f>
        <v>41</v>
      </c>
      <c r="K853">
        <f>INDEX([1]datos!$F$2:$F$227,MATCH(E853,[1]datos!$B$2:$B$227,0))</f>
        <v>40.99</v>
      </c>
      <c r="L853">
        <f>INDEX([1]datos!$G$2:$G$227,MATCH(E853,[1]datos!$B$2:$B$227,0))</f>
        <v>41.5</v>
      </c>
    </row>
    <row r="854" spans="1:12">
      <c r="A854" t="s">
        <v>10</v>
      </c>
      <c r="B854" t="s">
        <v>9</v>
      </c>
      <c r="C854" s="1">
        <v>46141.336192129631</v>
      </c>
      <c r="D854" t="s">
        <v>3</v>
      </c>
      <c r="E854" t="s">
        <v>4</v>
      </c>
      <c r="F854" t="s">
        <v>5</v>
      </c>
      <c r="G854" s="2">
        <v>41.03</v>
      </c>
      <c r="H854" t="s">
        <v>6</v>
      </c>
      <c r="I854" t="s">
        <v>6</v>
      </c>
      <c r="J854">
        <f>INDEX([1]datos!$E$2:$E$227,MATCH(E854,[1]datos!$B$2:$B$227,0))</f>
        <v>41</v>
      </c>
      <c r="K854">
        <f>INDEX([1]datos!$F$2:$F$227,MATCH(E854,[1]datos!$B$2:$B$227,0))</f>
        <v>40.99</v>
      </c>
      <c r="L854">
        <f>INDEX([1]datos!$G$2:$G$227,MATCH(E854,[1]datos!$B$2:$B$227,0))</f>
        <v>41.5</v>
      </c>
    </row>
    <row r="855" spans="1:12">
      <c r="A855" t="s">
        <v>10</v>
      </c>
      <c r="B855" t="s">
        <v>9</v>
      </c>
      <c r="C855" s="1">
        <v>46141.336134259262</v>
      </c>
      <c r="D855" t="s">
        <v>3</v>
      </c>
      <c r="E855" t="s">
        <v>4</v>
      </c>
      <c r="F855" t="s">
        <v>5</v>
      </c>
      <c r="G855" s="2">
        <v>41.31</v>
      </c>
      <c r="H855" t="s">
        <v>6</v>
      </c>
      <c r="I855" t="s">
        <v>6</v>
      </c>
      <c r="J855">
        <f>INDEX([1]datos!$E$2:$E$227,MATCH(E855,[1]datos!$B$2:$B$227,0))</f>
        <v>41</v>
      </c>
      <c r="K855">
        <f>INDEX([1]datos!$F$2:$F$227,MATCH(E855,[1]datos!$B$2:$B$227,0))</f>
        <v>40.99</v>
      </c>
      <c r="L855">
        <f>INDEX([1]datos!$G$2:$G$227,MATCH(E855,[1]datos!$B$2:$B$227,0))</f>
        <v>41.5</v>
      </c>
    </row>
    <row r="856" spans="1:12">
      <c r="A856" t="s">
        <v>10</v>
      </c>
      <c r="B856" t="s">
        <v>9</v>
      </c>
      <c r="C856" s="1">
        <v>46141.336111111108</v>
      </c>
      <c r="D856" t="s">
        <v>3</v>
      </c>
      <c r="E856" t="s">
        <v>4</v>
      </c>
      <c r="F856" t="s">
        <v>5</v>
      </c>
      <c r="G856" s="2">
        <v>41.53</v>
      </c>
      <c r="H856" t="s">
        <v>6</v>
      </c>
      <c r="I856" t="s">
        <v>6</v>
      </c>
      <c r="J856">
        <f>INDEX([1]datos!$E$2:$E$227,MATCH(E856,[1]datos!$B$2:$B$227,0))</f>
        <v>41</v>
      </c>
      <c r="K856">
        <f>INDEX([1]datos!$F$2:$F$227,MATCH(E856,[1]datos!$B$2:$B$227,0))</f>
        <v>40.99</v>
      </c>
      <c r="L856">
        <f>INDEX([1]datos!$G$2:$G$227,MATCH(E856,[1]datos!$B$2:$B$227,0))</f>
        <v>41.5</v>
      </c>
    </row>
    <row r="857" spans="1:12">
      <c r="A857" t="s">
        <v>10</v>
      </c>
      <c r="B857" t="s">
        <v>9</v>
      </c>
      <c r="C857" s="1">
        <v>46141.336030092592</v>
      </c>
      <c r="D857" t="s">
        <v>3</v>
      </c>
      <c r="E857" t="s">
        <v>4</v>
      </c>
      <c r="F857" t="s">
        <v>5</v>
      </c>
      <c r="G857" s="2">
        <v>41.16</v>
      </c>
      <c r="H857" t="s">
        <v>6</v>
      </c>
      <c r="I857" t="s">
        <v>6</v>
      </c>
      <c r="J857">
        <f>INDEX([1]datos!$E$2:$E$227,MATCH(E857,[1]datos!$B$2:$B$227,0))</f>
        <v>41</v>
      </c>
      <c r="K857">
        <f>INDEX([1]datos!$F$2:$F$227,MATCH(E857,[1]datos!$B$2:$B$227,0))</f>
        <v>40.99</v>
      </c>
      <c r="L857">
        <f>INDEX([1]datos!$G$2:$G$227,MATCH(E857,[1]datos!$B$2:$B$227,0))</f>
        <v>41.5</v>
      </c>
    </row>
    <row r="858" spans="1:12">
      <c r="A858" t="s">
        <v>10</v>
      </c>
      <c r="B858" t="s">
        <v>9</v>
      </c>
      <c r="C858" s="1">
        <v>46141.336006944446</v>
      </c>
      <c r="D858" t="s">
        <v>3</v>
      </c>
      <c r="E858" t="s">
        <v>4</v>
      </c>
      <c r="F858" t="s">
        <v>5</v>
      </c>
      <c r="G858" s="2">
        <v>41.22</v>
      </c>
      <c r="H858" t="s">
        <v>6</v>
      </c>
      <c r="I858" t="s">
        <v>6</v>
      </c>
      <c r="J858">
        <f>INDEX([1]datos!$E$2:$E$227,MATCH(E858,[1]datos!$B$2:$B$227,0))</f>
        <v>41</v>
      </c>
      <c r="K858">
        <f>INDEX([1]datos!$F$2:$F$227,MATCH(E858,[1]datos!$B$2:$B$227,0))</f>
        <v>40.99</v>
      </c>
      <c r="L858">
        <f>INDEX([1]datos!$G$2:$G$227,MATCH(E858,[1]datos!$B$2:$B$227,0))</f>
        <v>41.5</v>
      </c>
    </row>
    <row r="859" spans="1:12">
      <c r="A859" t="s">
        <v>10</v>
      </c>
      <c r="B859" t="s">
        <v>9</v>
      </c>
      <c r="C859" s="1">
        <v>46141.335949074077</v>
      </c>
      <c r="D859" t="s">
        <v>3</v>
      </c>
      <c r="E859" t="s">
        <v>4</v>
      </c>
      <c r="F859" t="s">
        <v>5</v>
      </c>
      <c r="G859" s="2">
        <v>41.71</v>
      </c>
      <c r="H859" t="s">
        <v>6</v>
      </c>
      <c r="I859" t="s">
        <v>6</v>
      </c>
      <c r="J859">
        <f>INDEX([1]datos!$E$2:$E$227,MATCH(E859,[1]datos!$B$2:$B$227,0))</f>
        <v>41</v>
      </c>
      <c r="K859">
        <f>INDEX([1]datos!$F$2:$F$227,MATCH(E859,[1]datos!$B$2:$B$227,0))</f>
        <v>40.99</v>
      </c>
      <c r="L859">
        <f>INDEX([1]datos!$G$2:$G$227,MATCH(E859,[1]datos!$B$2:$B$227,0))</f>
        <v>41.5</v>
      </c>
    </row>
    <row r="860" spans="1:12">
      <c r="A860" t="s">
        <v>10</v>
      </c>
      <c r="B860" t="s">
        <v>9</v>
      </c>
      <c r="C860" s="1">
        <v>46141.3358912037</v>
      </c>
      <c r="D860" t="s">
        <v>3</v>
      </c>
      <c r="E860" t="s">
        <v>4</v>
      </c>
      <c r="F860" t="s">
        <v>5</v>
      </c>
      <c r="G860" s="2">
        <v>41.44</v>
      </c>
      <c r="H860" t="s">
        <v>6</v>
      </c>
      <c r="I860" t="s">
        <v>6</v>
      </c>
      <c r="J860">
        <f>INDEX([1]datos!$E$2:$E$227,MATCH(E860,[1]datos!$B$2:$B$227,0))</f>
        <v>41</v>
      </c>
      <c r="K860">
        <f>INDEX([1]datos!$F$2:$F$227,MATCH(E860,[1]datos!$B$2:$B$227,0))</f>
        <v>40.99</v>
      </c>
      <c r="L860">
        <f>INDEX([1]datos!$G$2:$G$227,MATCH(E860,[1]datos!$B$2:$B$227,0))</f>
        <v>41.5</v>
      </c>
    </row>
    <row r="861" spans="1:12">
      <c r="A861" t="s">
        <v>10</v>
      </c>
      <c r="B861" t="s">
        <v>9</v>
      </c>
      <c r="C861" s="1">
        <v>46141.335810185185</v>
      </c>
      <c r="D861" t="s">
        <v>3</v>
      </c>
      <c r="E861" t="s">
        <v>4</v>
      </c>
      <c r="F861" t="s">
        <v>5</v>
      </c>
      <c r="G861" s="2">
        <v>41.36</v>
      </c>
      <c r="H861" t="s">
        <v>6</v>
      </c>
      <c r="I861" t="s">
        <v>6</v>
      </c>
      <c r="J861">
        <f>INDEX([1]datos!$E$2:$E$227,MATCH(E861,[1]datos!$B$2:$B$227,0))</f>
        <v>41</v>
      </c>
      <c r="K861">
        <f>INDEX([1]datos!$F$2:$F$227,MATCH(E861,[1]datos!$B$2:$B$227,0))</f>
        <v>40.99</v>
      </c>
      <c r="L861">
        <f>INDEX([1]datos!$G$2:$G$227,MATCH(E861,[1]datos!$B$2:$B$227,0))</f>
        <v>41.5</v>
      </c>
    </row>
    <row r="862" spans="1:12">
      <c r="A862" t="s">
        <v>10</v>
      </c>
      <c r="B862" t="s">
        <v>9</v>
      </c>
      <c r="C862" s="1">
        <v>46141.335740740738</v>
      </c>
      <c r="D862" t="s">
        <v>3</v>
      </c>
      <c r="E862" t="s">
        <v>4</v>
      </c>
      <c r="F862" t="s">
        <v>5</v>
      </c>
      <c r="G862" s="2">
        <v>41.63</v>
      </c>
      <c r="H862" t="s">
        <v>6</v>
      </c>
      <c r="I862" t="s">
        <v>6</v>
      </c>
      <c r="J862">
        <f>INDEX([1]datos!$E$2:$E$227,MATCH(E862,[1]datos!$B$2:$B$227,0))</f>
        <v>41</v>
      </c>
      <c r="K862">
        <f>INDEX([1]datos!$F$2:$F$227,MATCH(E862,[1]datos!$B$2:$B$227,0))</f>
        <v>40.99</v>
      </c>
      <c r="L862">
        <f>INDEX([1]datos!$G$2:$G$227,MATCH(E862,[1]datos!$B$2:$B$227,0))</f>
        <v>41.5</v>
      </c>
    </row>
    <row r="863" spans="1:12">
      <c r="A863" t="s">
        <v>10</v>
      </c>
      <c r="B863" t="s">
        <v>9</v>
      </c>
      <c r="C863" s="1">
        <v>46141.3356712963</v>
      </c>
      <c r="D863" t="s">
        <v>3</v>
      </c>
      <c r="E863" t="s">
        <v>4</v>
      </c>
      <c r="F863" t="s">
        <v>5</v>
      </c>
      <c r="G863" s="2">
        <v>41.34</v>
      </c>
      <c r="H863" t="s">
        <v>6</v>
      </c>
      <c r="I863" t="s">
        <v>6</v>
      </c>
      <c r="J863">
        <f>INDEX([1]datos!$E$2:$E$227,MATCH(E863,[1]datos!$B$2:$B$227,0))</f>
        <v>41</v>
      </c>
      <c r="K863">
        <f>INDEX([1]datos!$F$2:$F$227,MATCH(E863,[1]datos!$B$2:$B$227,0))</f>
        <v>40.99</v>
      </c>
      <c r="L863">
        <f>INDEX([1]datos!$G$2:$G$227,MATCH(E863,[1]datos!$B$2:$B$227,0))</f>
        <v>41.5</v>
      </c>
    </row>
    <row r="864" spans="1:12">
      <c r="A864" t="s">
        <v>10</v>
      </c>
      <c r="B864" t="s">
        <v>9</v>
      </c>
      <c r="C864" s="1">
        <v>46141.335648148146</v>
      </c>
      <c r="D864" t="s">
        <v>3</v>
      </c>
      <c r="E864" t="s">
        <v>4</v>
      </c>
      <c r="F864" t="s">
        <v>5</v>
      </c>
      <c r="G864" s="2">
        <v>41.4</v>
      </c>
      <c r="H864" t="s">
        <v>6</v>
      </c>
      <c r="I864" t="s">
        <v>6</v>
      </c>
      <c r="J864">
        <f>INDEX([1]datos!$E$2:$E$227,MATCH(E864,[1]datos!$B$2:$B$227,0))</f>
        <v>41</v>
      </c>
      <c r="K864">
        <f>INDEX([1]datos!$F$2:$F$227,MATCH(E864,[1]datos!$B$2:$B$227,0))</f>
        <v>40.99</v>
      </c>
      <c r="L864">
        <f>INDEX([1]datos!$G$2:$G$227,MATCH(E864,[1]datos!$B$2:$B$227,0))</f>
        <v>41.5</v>
      </c>
    </row>
    <row r="865" spans="1:12">
      <c r="A865" t="s">
        <v>10</v>
      </c>
      <c r="B865" t="s">
        <v>9</v>
      </c>
      <c r="C865" s="1">
        <v>46141.335636574076</v>
      </c>
      <c r="D865" t="s">
        <v>3</v>
      </c>
      <c r="E865" t="s">
        <v>4</v>
      </c>
      <c r="F865" t="s">
        <v>5</v>
      </c>
      <c r="G865" s="2">
        <v>41.34</v>
      </c>
      <c r="H865" t="s">
        <v>6</v>
      </c>
      <c r="I865" t="s">
        <v>6</v>
      </c>
      <c r="J865">
        <f>INDEX([1]datos!$E$2:$E$227,MATCH(E865,[1]datos!$B$2:$B$227,0))</f>
        <v>41</v>
      </c>
      <c r="K865">
        <f>INDEX([1]datos!$F$2:$F$227,MATCH(E865,[1]datos!$B$2:$B$227,0))</f>
        <v>40.99</v>
      </c>
      <c r="L865">
        <f>INDEX([1]datos!$G$2:$G$227,MATCH(E865,[1]datos!$B$2:$B$227,0))</f>
        <v>41.5</v>
      </c>
    </row>
    <row r="866" spans="1:12">
      <c r="A866" t="s">
        <v>10</v>
      </c>
      <c r="B866" t="s">
        <v>9</v>
      </c>
      <c r="C866" s="1">
        <v>46141.335358796299</v>
      </c>
      <c r="D866" t="s">
        <v>3</v>
      </c>
      <c r="E866" t="s">
        <v>4</v>
      </c>
      <c r="F866" t="s">
        <v>5</v>
      </c>
      <c r="G866" s="2">
        <v>41.59</v>
      </c>
      <c r="H866" t="s">
        <v>6</v>
      </c>
      <c r="I866" t="s">
        <v>6</v>
      </c>
      <c r="J866">
        <f>INDEX([1]datos!$E$2:$E$227,MATCH(E866,[1]datos!$B$2:$B$227,0))</f>
        <v>41</v>
      </c>
      <c r="K866">
        <f>INDEX([1]datos!$F$2:$F$227,MATCH(E866,[1]datos!$B$2:$B$227,0))</f>
        <v>40.99</v>
      </c>
      <c r="L866">
        <f>INDEX([1]datos!$G$2:$G$227,MATCH(E866,[1]datos!$B$2:$B$227,0))</f>
        <v>41.5</v>
      </c>
    </row>
    <row r="867" spans="1:12">
      <c r="A867" t="s">
        <v>10</v>
      </c>
      <c r="B867" t="s">
        <v>9</v>
      </c>
      <c r="C867" s="1">
        <v>46141.335289351853</v>
      </c>
      <c r="D867" t="s">
        <v>3</v>
      </c>
      <c r="E867" t="s">
        <v>4</v>
      </c>
      <c r="F867" t="s">
        <v>5</v>
      </c>
      <c r="G867" s="2">
        <v>41.27</v>
      </c>
      <c r="H867" t="s">
        <v>6</v>
      </c>
      <c r="I867" t="s">
        <v>6</v>
      </c>
      <c r="J867">
        <f>INDEX([1]datos!$E$2:$E$227,MATCH(E867,[1]datos!$B$2:$B$227,0))</f>
        <v>41</v>
      </c>
      <c r="K867">
        <f>INDEX([1]datos!$F$2:$F$227,MATCH(E867,[1]datos!$B$2:$B$227,0))</f>
        <v>40.99</v>
      </c>
      <c r="L867">
        <f>INDEX([1]datos!$G$2:$G$227,MATCH(E867,[1]datos!$B$2:$B$227,0))</f>
        <v>41.5</v>
      </c>
    </row>
    <row r="868" spans="1:12">
      <c r="A868" t="s">
        <v>10</v>
      </c>
      <c r="B868" t="s">
        <v>9</v>
      </c>
      <c r="C868" s="1">
        <v>46141.335243055553</v>
      </c>
      <c r="D868" t="s">
        <v>3</v>
      </c>
      <c r="E868" t="s">
        <v>4</v>
      </c>
      <c r="F868" t="s">
        <v>5</v>
      </c>
      <c r="G868" s="2">
        <v>41.47</v>
      </c>
      <c r="H868" t="s">
        <v>6</v>
      </c>
      <c r="I868" t="s">
        <v>6</v>
      </c>
      <c r="J868">
        <f>INDEX([1]datos!$E$2:$E$227,MATCH(E868,[1]datos!$B$2:$B$227,0))</f>
        <v>41</v>
      </c>
      <c r="K868">
        <f>INDEX([1]datos!$F$2:$F$227,MATCH(E868,[1]datos!$B$2:$B$227,0))</f>
        <v>40.99</v>
      </c>
      <c r="L868">
        <f>INDEX([1]datos!$G$2:$G$227,MATCH(E868,[1]datos!$B$2:$B$227,0))</f>
        <v>41.5</v>
      </c>
    </row>
    <row r="869" spans="1:12">
      <c r="A869" t="s">
        <v>10</v>
      </c>
      <c r="B869" t="s">
        <v>9</v>
      </c>
      <c r="C869" s="1">
        <v>46141.334907407407</v>
      </c>
      <c r="D869" t="s">
        <v>3</v>
      </c>
      <c r="E869" t="s">
        <v>4</v>
      </c>
      <c r="F869" t="s">
        <v>5</v>
      </c>
      <c r="G869" s="2">
        <v>41.43</v>
      </c>
      <c r="H869" t="s">
        <v>6</v>
      </c>
      <c r="I869" t="s">
        <v>6</v>
      </c>
      <c r="J869">
        <f>INDEX([1]datos!$E$2:$E$227,MATCH(E869,[1]datos!$B$2:$B$227,0))</f>
        <v>41</v>
      </c>
      <c r="K869">
        <f>INDEX([1]datos!$F$2:$F$227,MATCH(E869,[1]datos!$B$2:$B$227,0))</f>
        <v>40.99</v>
      </c>
      <c r="L869">
        <f>INDEX([1]datos!$G$2:$G$227,MATCH(E869,[1]datos!$B$2:$B$227,0))</f>
        <v>41.5</v>
      </c>
    </row>
    <row r="870" spans="1:12">
      <c r="A870" t="s">
        <v>10</v>
      </c>
      <c r="B870" t="s">
        <v>9</v>
      </c>
      <c r="C870" s="1">
        <v>46141.334699074076</v>
      </c>
      <c r="D870" t="s">
        <v>3</v>
      </c>
      <c r="E870" t="s">
        <v>4</v>
      </c>
      <c r="F870" t="s">
        <v>5</v>
      </c>
      <c r="G870" s="2">
        <v>41.48</v>
      </c>
      <c r="H870" t="s">
        <v>6</v>
      </c>
      <c r="I870" t="s">
        <v>6</v>
      </c>
      <c r="J870">
        <f>INDEX([1]datos!$E$2:$E$227,MATCH(E870,[1]datos!$B$2:$B$227,0))</f>
        <v>41</v>
      </c>
      <c r="K870">
        <f>INDEX([1]datos!$F$2:$F$227,MATCH(E870,[1]datos!$B$2:$B$227,0))</f>
        <v>40.99</v>
      </c>
      <c r="L870">
        <f>INDEX([1]datos!$G$2:$G$227,MATCH(E870,[1]datos!$B$2:$B$227,0))</f>
        <v>41.5</v>
      </c>
    </row>
    <row r="871" spans="1:12">
      <c r="A871" t="s">
        <v>10</v>
      </c>
      <c r="B871" t="s">
        <v>9</v>
      </c>
      <c r="C871" s="1">
        <v>46141.334664351853</v>
      </c>
      <c r="D871" t="s">
        <v>3</v>
      </c>
      <c r="E871" t="s">
        <v>4</v>
      </c>
      <c r="F871" t="s">
        <v>5</v>
      </c>
      <c r="G871" s="2">
        <v>41.46</v>
      </c>
      <c r="H871" t="s">
        <v>6</v>
      </c>
      <c r="I871" t="s">
        <v>6</v>
      </c>
      <c r="J871">
        <f>INDEX([1]datos!$E$2:$E$227,MATCH(E871,[1]datos!$B$2:$B$227,0))</f>
        <v>41</v>
      </c>
      <c r="K871">
        <f>INDEX([1]datos!$F$2:$F$227,MATCH(E871,[1]datos!$B$2:$B$227,0))</f>
        <v>40.99</v>
      </c>
      <c r="L871">
        <f>INDEX([1]datos!$G$2:$G$227,MATCH(E871,[1]datos!$B$2:$B$227,0))</f>
        <v>41.5</v>
      </c>
    </row>
    <row r="872" spans="1:12">
      <c r="A872" t="s">
        <v>10</v>
      </c>
      <c r="B872" t="s">
        <v>9</v>
      </c>
      <c r="C872" s="1">
        <v>46141.334594907406</v>
      </c>
      <c r="D872" t="s">
        <v>3</v>
      </c>
      <c r="E872" t="s">
        <v>4</v>
      </c>
      <c r="F872" t="s">
        <v>5</v>
      </c>
      <c r="G872" s="2">
        <v>40.99</v>
      </c>
      <c r="H872" t="s">
        <v>6</v>
      </c>
      <c r="I872" t="s">
        <v>6</v>
      </c>
      <c r="J872">
        <f>INDEX([1]datos!$E$2:$E$227,MATCH(E872,[1]datos!$B$2:$B$227,0))</f>
        <v>41</v>
      </c>
      <c r="K872">
        <f>INDEX([1]datos!$F$2:$F$227,MATCH(E872,[1]datos!$B$2:$B$227,0))</f>
        <v>40.99</v>
      </c>
      <c r="L872">
        <f>INDEX([1]datos!$G$2:$G$227,MATCH(E872,[1]datos!$B$2:$B$227,0))</f>
        <v>41.5</v>
      </c>
    </row>
    <row r="873" spans="1:12">
      <c r="A873" t="s">
        <v>10</v>
      </c>
      <c r="B873" t="s">
        <v>9</v>
      </c>
      <c r="C873" s="1">
        <v>46141.334513888891</v>
      </c>
      <c r="D873" t="s">
        <v>3</v>
      </c>
      <c r="E873" t="s">
        <v>4</v>
      </c>
      <c r="F873" t="s">
        <v>5</v>
      </c>
      <c r="G873" s="2">
        <v>40.97</v>
      </c>
      <c r="H873" t="s">
        <v>6</v>
      </c>
      <c r="I873" t="s">
        <v>6</v>
      </c>
      <c r="J873">
        <f>INDEX([1]datos!$E$2:$E$227,MATCH(E873,[1]datos!$B$2:$B$227,0))</f>
        <v>41</v>
      </c>
      <c r="K873">
        <f>INDEX([1]datos!$F$2:$F$227,MATCH(E873,[1]datos!$B$2:$B$227,0))</f>
        <v>40.99</v>
      </c>
      <c r="L873">
        <f>INDEX([1]datos!$G$2:$G$227,MATCH(E873,[1]datos!$B$2:$B$227,0))</f>
        <v>41.5</v>
      </c>
    </row>
    <row r="874" spans="1:12">
      <c r="A874" t="s">
        <v>10</v>
      </c>
      <c r="B874" t="s">
        <v>9</v>
      </c>
      <c r="C874" s="1">
        <v>46141.334432870368</v>
      </c>
      <c r="D874" t="s">
        <v>3</v>
      </c>
      <c r="E874" t="s">
        <v>4</v>
      </c>
      <c r="F874" t="s">
        <v>5</v>
      </c>
      <c r="G874" s="2">
        <v>41.08</v>
      </c>
      <c r="H874" t="s">
        <v>6</v>
      </c>
      <c r="I874" t="s">
        <v>6</v>
      </c>
      <c r="J874">
        <f>INDEX([1]datos!$E$2:$E$227,MATCH(E874,[1]datos!$B$2:$B$227,0))</f>
        <v>41</v>
      </c>
      <c r="K874">
        <f>INDEX([1]datos!$F$2:$F$227,MATCH(E874,[1]datos!$B$2:$B$227,0))</f>
        <v>40.99</v>
      </c>
      <c r="L874">
        <f>INDEX([1]datos!$G$2:$G$227,MATCH(E874,[1]datos!$B$2:$B$227,0))</f>
        <v>41.5</v>
      </c>
    </row>
    <row r="875" spans="1:12">
      <c r="A875" t="s">
        <v>10</v>
      </c>
      <c r="B875" t="s">
        <v>9</v>
      </c>
      <c r="C875" s="1">
        <v>46141.334421296298</v>
      </c>
      <c r="D875" t="s">
        <v>3</v>
      </c>
      <c r="E875" t="s">
        <v>4</v>
      </c>
      <c r="F875" t="s">
        <v>5</v>
      </c>
      <c r="G875" s="2">
        <v>41.19</v>
      </c>
      <c r="H875" t="s">
        <v>6</v>
      </c>
      <c r="I875" t="s">
        <v>6</v>
      </c>
      <c r="J875">
        <f>INDEX([1]datos!$E$2:$E$227,MATCH(E875,[1]datos!$B$2:$B$227,0))</f>
        <v>41</v>
      </c>
      <c r="K875">
        <f>INDEX([1]datos!$F$2:$F$227,MATCH(E875,[1]datos!$B$2:$B$227,0))</f>
        <v>40.99</v>
      </c>
      <c r="L875">
        <f>INDEX([1]datos!$G$2:$G$227,MATCH(E875,[1]datos!$B$2:$B$227,0))</f>
        <v>41.5</v>
      </c>
    </row>
    <row r="876" spans="1:12">
      <c r="A876" t="s">
        <v>10</v>
      </c>
      <c r="B876" t="s">
        <v>9</v>
      </c>
      <c r="C876" s="1">
        <v>46141.334340277775</v>
      </c>
      <c r="D876" t="s">
        <v>3</v>
      </c>
      <c r="E876" t="s">
        <v>4</v>
      </c>
      <c r="F876" t="s">
        <v>5</v>
      </c>
      <c r="G876" s="2">
        <v>41.47</v>
      </c>
      <c r="H876" t="s">
        <v>6</v>
      </c>
      <c r="I876" t="s">
        <v>6</v>
      </c>
      <c r="J876">
        <f>INDEX([1]datos!$E$2:$E$227,MATCH(E876,[1]datos!$B$2:$B$227,0))</f>
        <v>41</v>
      </c>
      <c r="K876">
        <f>INDEX([1]datos!$F$2:$F$227,MATCH(E876,[1]datos!$B$2:$B$227,0))</f>
        <v>40.99</v>
      </c>
      <c r="L876">
        <f>INDEX([1]datos!$G$2:$G$227,MATCH(E876,[1]datos!$B$2:$B$227,0))</f>
        <v>41.5</v>
      </c>
    </row>
    <row r="877" spans="1:12">
      <c r="A877" t="s">
        <v>10</v>
      </c>
      <c r="B877" t="s">
        <v>9</v>
      </c>
      <c r="C877" s="1">
        <v>46141.334317129629</v>
      </c>
      <c r="D877" t="s">
        <v>3</v>
      </c>
      <c r="E877" t="s">
        <v>4</v>
      </c>
      <c r="F877" t="s">
        <v>5</v>
      </c>
      <c r="G877" s="2">
        <v>41.48</v>
      </c>
      <c r="H877" t="s">
        <v>6</v>
      </c>
      <c r="I877" t="s">
        <v>6</v>
      </c>
      <c r="J877">
        <f>INDEX([1]datos!$E$2:$E$227,MATCH(E877,[1]datos!$B$2:$B$227,0))</f>
        <v>41</v>
      </c>
      <c r="K877">
        <f>INDEX([1]datos!$F$2:$F$227,MATCH(E877,[1]datos!$B$2:$B$227,0))</f>
        <v>40.99</v>
      </c>
      <c r="L877">
        <f>INDEX([1]datos!$G$2:$G$227,MATCH(E877,[1]datos!$B$2:$B$227,0))</f>
        <v>41.5</v>
      </c>
    </row>
    <row r="878" spans="1:12">
      <c r="A878" t="s">
        <v>10</v>
      </c>
      <c r="B878" t="s">
        <v>9</v>
      </c>
      <c r="C878" s="1">
        <v>46141.334247685183</v>
      </c>
      <c r="D878" t="s">
        <v>3</v>
      </c>
      <c r="E878" t="s">
        <v>4</v>
      </c>
      <c r="F878" t="s">
        <v>5</v>
      </c>
      <c r="G878" s="2">
        <v>41.38</v>
      </c>
      <c r="H878" t="s">
        <v>6</v>
      </c>
      <c r="I878" t="s">
        <v>6</v>
      </c>
      <c r="J878">
        <f>INDEX([1]datos!$E$2:$E$227,MATCH(E878,[1]datos!$B$2:$B$227,0))</f>
        <v>41</v>
      </c>
      <c r="K878">
        <f>INDEX([1]datos!$F$2:$F$227,MATCH(E878,[1]datos!$B$2:$B$227,0))</f>
        <v>40.99</v>
      </c>
      <c r="L878">
        <f>INDEX([1]datos!$G$2:$G$227,MATCH(E878,[1]datos!$B$2:$B$227,0))</f>
        <v>41.5</v>
      </c>
    </row>
    <row r="879" spans="1:12">
      <c r="A879" t="s">
        <v>10</v>
      </c>
      <c r="B879" t="s">
        <v>9</v>
      </c>
      <c r="C879" s="1">
        <v>46141.334236111114</v>
      </c>
      <c r="D879" t="s">
        <v>3</v>
      </c>
      <c r="E879" t="s">
        <v>4</v>
      </c>
      <c r="F879" t="s">
        <v>5</v>
      </c>
      <c r="G879" s="2">
        <v>41.23</v>
      </c>
      <c r="H879" t="s">
        <v>6</v>
      </c>
      <c r="I879" t="s">
        <v>6</v>
      </c>
      <c r="J879">
        <f>INDEX([1]datos!$E$2:$E$227,MATCH(E879,[1]datos!$B$2:$B$227,0))</f>
        <v>41</v>
      </c>
      <c r="K879">
        <f>INDEX([1]datos!$F$2:$F$227,MATCH(E879,[1]datos!$B$2:$B$227,0))</f>
        <v>40.99</v>
      </c>
      <c r="L879">
        <f>INDEX([1]datos!$G$2:$G$227,MATCH(E879,[1]datos!$B$2:$B$227,0))</f>
        <v>41.5</v>
      </c>
    </row>
    <row r="880" spans="1:12">
      <c r="A880" t="s">
        <v>10</v>
      </c>
      <c r="B880" t="s">
        <v>9</v>
      </c>
      <c r="C880" s="1">
        <v>46141.334039351852</v>
      </c>
      <c r="D880" t="s">
        <v>3</v>
      </c>
      <c r="E880" t="s">
        <v>4</v>
      </c>
      <c r="F880" t="s">
        <v>5</v>
      </c>
      <c r="G880" s="2">
        <v>41.48</v>
      </c>
      <c r="H880" t="s">
        <v>6</v>
      </c>
      <c r="I880" t="s">
        <v>6</v>
      </c>
      <c r="J880">
        <f>INDEX([1]datos!$E$2:$E$227,MATCH(E880,[1]datos!$B$2:$B$227,0))</f>
        <v>41</v>
      </c>
      <c r="K880">
        <f>INDEX([1]datos!$F$2:$F$227,MATCH(E880,[1]datos!$B$2:$B$227,0))</f>
        <v>40.99</v>
      </c>
      <c r="L880">
        <f>INDEX([1]datos!$G$2:$G$227,MATCH(E880,[1]datos!$B$2:$B$227,0))</f>
        <v>41.5</v>
      </c>
    </row>
    <row r="881" spans="1:12">
      <c r="A881" t="s">
        <v>10</v>
      </c>
      <c r="B881" t="s">
        <v>9</v>
      </c>
      <c r="C881" s="1">
        <v>46141.334027777775</v>
      </c>
      <c r="D881" t="s">
        <v>3</v>
      </c>
      <c r="E881" t="s">
        <v>4</v>
      </c>
      <c r="F881" t="s">
        <v>5</v>
      </c>
      <c r="G881" s="2">
        <v>41.47</v>
      </c>
      <c r="H881" t="s">
        <v>6</v>
      </c>
      <c r="I881" t="s">
        <v>6</v>
      </c>
      <c r="J881">
        <f>INDEX([1]datos!$E$2:$E$227,MATCH(E881,[1]datos!$B$2:$B$227,0))</f>
        <v>41</v>
      </c>
      <c r="K881">
        <f>INDEX([1]datos!$F$2:$F$227,MATCH(E881,[1]datos!$B$2:$B$227,0))</f>
        <v>40.99</v>
      </c>
      <c r="L881">
        <f>INDEX([1]datos!$G$2:$G$227,MATCH(E881,[1]datos!$B$2:$B$227,0))</f>
        <v>41.5</v>
      </c>
    </row>
    <row r="882" spans="1:12">
      <c r="A882" t="s">
        <v>10</v>
      </c>
      <c r="B882" t="s">
        <v>9</v>
      </c>
      <c r="C882" s="1">
        <v>46141.33394675926</v>
      </c>
      <c r="D882" t="s">
        <v>3</v>
      </c>
      <c r="E882" t="s">
        <v>4</v>
      </c>
      <c r="F882" t="s">
        <v>5</v>
      </c>
      <c r="G882" s="2">
        <v>41.39</v>
      </c>
      <c r="H882" t="s">
        <v>6</v>
      </c>
      <c r="I882" t="s">
        <v>6</v>
      </c>
      <c r="J882">
        <f>INDEX([1]datos!$E$2:$E$227,MATCH(E882,[1]datos!$B$2:$B$227,0))</f>
        <v>41</v>
      </c>
      <c r="K882">
        <f>INDEX([1]datos!$F$2:$F$227,MATCH(E882,[1]datos!$B$2:$B$227,0))</f>
        <v>40.99</v>
      </c>
      <c r="L882">
        <f>INDEX([1]datos!$G$2:$G$227,MATCH(E882,[1]datos!$B$2:$B$227,0))</f>
        <v>41.5</v>
      </c>
    </row>
    <row r="883" spans="1:12">
      <c r="A883" t="s">
        <v>10</v>
      </c>
      <c r="B883" t="s">
        <v>9</v>
      </c>
      <c r="C883" s="1">
        <v>46141.333923611113</v>
      </c>
      <c r="D883" t="s">
        <v>3</v>
      </c>
      <c r="E883" t="s">
        <v>4</v>
      </c>
      <c r="F883" t="s">
        <v>5</v>
      </c>
      <c r="G883" s="2">
        <v>41.41</v>
      </c>
      <c r="H883" t="s">
        <v>6</v>
      </c>
      <c r="I883" t="s">
        <v>6</v>
      </c>
      <c r="J883">
        <f>INDEX([1]datos!$E$2:$E$227,MATCH(E883,[1]datos!$B$2:$B$227,0))</f>
        <v>41</v>
      </c>
      <c r="K883">
        <f>INDEX([1]datos!$F$2:$F$227,MATCH(E883,[1]datos!$B$2:$B$227,0))</f>
        <v>40.99</v>
      </c>
      <c r="L883">
        <f>INDEX([1]datos!$G$2:$G$227,MATCH(E883,[1]datos!$B$2:$B$227,0))</f>
        <v>41.5</v>
      </c>
    </row>
    <row r="884" spans="1:12">
      <c r="A884" t="s">
        <v>10</v>
      </c>
      <c r="B884" t="s">
        <v>9</v>
      </c>
      <c r="C884" s="1">
        <v>46141.33390046296</v>
      </c>
      <c r="D884" t="s">
        <v>3</v>
      </c>
      <c r="E884" t="s">
        <v>4</v>
      </c>
      <c r="F884" t="s">
        <v>5</v>
      </c>
      <c r="G884" s="2">
        <v>40.869999999999997</v>
      </c>
      <c r="H884" t="s">
        <v>6</v>
      </c>
      <c r="I884" t="s">
        <v>6</v>
      </c>
      <c r="J884">
        <f>INDEX([1]datos!$E$2:$E$227,MATCH(E884,[1]datos!$B$2:$B$227,0))</f>
        <v>41</v>
      </c>
      <c r="K884">
        <f>INDEX([1]datos!$F$2:$F$227,MATCH(E884,[1]datos!$B$2:$B$227,0))</f>
        <v>40.99</v>
      </c>
      <c r="L884">
        <f>INDEX([1]datos!$G$2:$G$227,MATCH(E884,[1]datos!$B$2:$B$227,0))</f>
        <v>41.5</v>
      </c>
    </row>
    <row r="885" spans="1:12">
      <c r="A885" t="s">
        <v>10</v>
      </c>
      <c r="B885" t="s">
        <v>9</v>
      </c>
      <c r="C885" s="1">
        <v>46141.333831018521</v>
      </c>
      <c r="D885" t="s">
        <v>3</v>
      </c>
      <c r="E885" t="s">
        <v>4</v>
      </c>
      <c r="F885" t="s">
        <v>5</v>
      </c>
      <c r="G885" s="2">
        <v>41.38</v>
      </c>
      <c r="H885" t="s">
        <v>6</v>
      </c>
      <c r="I885" t="s">
        <v>6</v>
      </c>
      <c r="J885">
        <f>INDEX([1]datos!$E$2:$E$227,MATCH(E885,[1]datos!$B$2:$B$227,0))</f>
        <v>41</v>
      </c>
      <c r="K885">
        <f>INDEX([1]datos!$F$2:$F$227,MATCH(E885,[1]datos!$B$2:$B$227,0))</f>
        <v>40.99</v>
      </c>
      <c r="L885">
        <f>INDEX([1]datos!$G$2:$G$227,MATCH(E885,[1]datos!$B$2:$B$227,0))</f>
        <v>41.5</v>
      </c>
    </row>
    <row r="886" spans="1:12">
      <c r="A886" t="s">
        <v>10</v>
      </c>
      <c r="B886" t="s">
        <v>9</v>
      </c>
      <c r="C886" s="1">
        <v>46141.333784722221</v>
      </c>
      <c r="D886" t="s">
        <v>3</v>
      </c>
      <c r="E886" t="s">
        <v>4</v>
      </c>
      <c r="F886" t="s">
        <v>5</v>
      </c>
      <c r="G886" s="2">
        <v>41.67</v>
      </c>
      <c r="H886" t="s">
        <v>6</v>
      </c>
      <c r="I886" t="s">
        <v>6</v>
      </c>
      <c r="J886">
        <f>INDEX([1]datos!$E$2:$E$227,MATCH(E886,[1]datos!$B$2:$B$227,0))</f>
        <v>41</v>
      </c>
      <c r="K886">
        <f>INDEX([1]datos!$F$2:$F$227,MATCH(E886,[1]datos!$B$2:$B$227,0))</f>
        <v>40.99</v>
      </c>
      <c r="L886">
        <f>INDEX([1]datos!$G$2:$G$227,MATCH(E886,[1]datos!$B$2:$B$227,0))</f>
        <v>41.5</v>
      </c>
    </row>
    <row r="887" spans="1:12">
      <c r="A887" t="s">
        <v>10</v>
      </c>
      <c r="B887" t="s">
        <v>9</v>
      </c>
      <c r="C887" s="1">
        <v>46141.333738425928</v>
      </c>
      <c r="D887" t="s">
        <v>3</v>
      </c>
      <c r="E887" t="s">
        <v>4</v>
      </c>
      <c r="F887" t="s">
        <v>5</v>
      </c>
      <c r="G887" s="2">
        <v>41.22</v>
      </c>
      <c r="H887" t="s">
        <v>6</v>
      </c>
      <c r="I887" t="s">
        <v>6</v>
      </c>
      <c r="J887">
        <f>INDEX([1]datos!$E$2:$E$227,MATCH(E887,[1]datos!$B$2:$B$227,0))</f>
        <v>41</v>
      </c>
      <c r="K887">
        <f>INDEX([1]datos!$F$2:$F$227,MATCH(E887,[1]datos!$B$2:$B$227,0))</f>
        <v>40.99</v>
      </c>
      <c r="L887">
        <f>INDEX([1]datos!$G$2:$G$227,MATCH(E887,[1]datos!$B$2:$B$227,0))</f>
        <v>41.5</v>
      </c>
    </row>
    <row r="888" spans="1:12">
      <c r="A888" t="s">
        <v>10</v>
      </c>
      <c r="B888" t="s">
        <v>9</v>
      </c>
      <c r="C888" s="1">
        <v>46141.333449074074</v>
      </c>
      <c r="D888" t="s">
        <v>3</v>
      </c>
      <c r="E888" t="s">
        <v>4</v>
      </c>
      <c r="F888" t="s">
        <v>5</v>
      </c>
      <c r="G888" s="2">
        <v>41.85</v>
      </c>
      <c r="H888" t="s">
        <v>6</v>
      </c>
      <c r="I888" t="s">
        <v>6</v>
      </c>
      <c r="J888">
        <f>INDEX([1]datos!$E$2:$E$227,MATCH(E888,[1]datos!$B$2:$B$227,0))</f>
        <v>41</v>
      </c>
      <c r="K888">
        <f>INDEX([1]datos!$F$2:$F$227,MATCH(E888,[1]datos!$B$2:$B$227,0))</f>
        <v>40.99</v>
      </c>
      <c r="L888">
        <f>INDEX([1]datos!$G$2:$G$227,MATCH(E888,[1]datos!$B$2:$B$227,0))</f>
        <v>41.5</v>
      </c>
    </row>
    <row r="889" spans="1:12">
      <c r="A889" t="s">
        <v>10</v>
      </c>
      <c r="B889" t="s">
        <v>9</v>
      </c>
      <c r="C889" s="1">
        <v>46141.333379629628</v>
      </c>
      <c r="D889" t="s">
        <v>3</v>
      </c>
      <c r="E889" t="s">
        <v>4</v>
      </c>
      <c r="F889" t="s">
        <v>5</v>
      </c>
      <c r="G889" s="2">
        <v>41.62</v>
      </c>
      <c r="H889" t="s">
        <v>6</v>
      </c>
      <c r="I889" t="s">
        <v>6</v>
      </c>
      <c r="J889">
        <f>INDEX([1]datos!$E$2:$E$227,MATCH(E889,[1]datos!$B$2:$B$227,0))</f>
        <v>41</v>
      </c>
      <c r="K889">
        <f>INDEX([1]datos!$F$2:$F$227,MATCH(E889,[1]datos!$B$2:$B$227,0))</f>
        <v>40.99</v>
      </c>
      <c r="L889">
        <f>INDEX([1]datos!$G$2:$G$227,MATCH(E889,[1]datos!$B$2:$B$227,0))</f>
        <v>41.5</v>
      </c>
    </row>
    <row r="890" spans="1:12">
      <c r="A890" t="s">
        <v>10</v>
      </c>
      <c r="B890" t="s">
        <v>9</v>
      </c>
      <c r="C890" s="1">
        <v>46141.333287037036</v>
      </c>
      <c r="D890" t="s">
        <v>3</v>
      </c>
      <c r="E890" t="s">
        <v>4</v>
      </c>
      <c r="F890" t="s">
        <v>5</v>
      </c>
      <c r="G890" s="2">
        <v>41.29</v>
      </c>
      <c r="H890" t="s">
        <v>6</v>
      </c>
      <c r="I890" t="s">
        <v>6</v>
      </c>
      <c r="J890">
        <f>INDEX([1]datos!$E$2:$E$227,MATCH(E890,[1]datos!$B$2:$B$227,0))</f>
        <v>41</v>
      </c>
      <c r="K890">
        <f>INDEX([1]datos!$F$2:$F$227,MATCH(E890,[1]datos!$B$2:$B$227,0))</f>
        <v>40.99</v>
      </c>
      <c r="L890">
        <f>INDEX([1]datos!$G$2:$G$227,MATCH(E890,[1]datos!$B$2:$B$227,0))</f>
        <v>41.5</v>
      </c>
    </row>
    <row r="891" spans="1:12">
      <c r="A891" t="s">
        <v>10</v>
      </c>
      <c r="B891" t="s">
        <v>9</v>
      </c>
      <c r="C891" s="1">
        <v>46141.33326388889</v>
      </c>
      <c r="D891" t="s">
        <v>3</v>
      </c>
      <c r="E891" t="s">
        <v>4</v>
      </c>
      <c r="F891" t="s">
        <v>5</v>
      </c>
      <c r="G891" s="2">
        <v>41.42</v>
      </c>
      <c r="H891" t="s">
        <v>6</v>
      </c>
      <c r="I891" t="s">
        <v>6</v>
      </c>
      <c r="J891">
        <f>INDEX([1]datos!$E$2:$E$227,MATCH(E891,[1]datos!$B$2:$B$227,0))</f>
        <v>41</v>
      </c>
      <c r="K891">
        <f>INDEX([1]datos!$F$2:$F$227,MATCH(E891,[1]datos!$B$2:$B$227,0))</f>
        <v>40.99</v>
      </c>
      <c r="L891">
        <f>INDEX([1]datos!$G$2:$G$227,MATCH(E891,[1]datos!$B$2:$B$227,0))</f>
        <v>41.5</v>
      </c>
    </row>
    <row r="892" spans="1:12">
      <c r="A892" t="s">
        <v>10</v>
      </c>
      <c r="B892" t="s">
        <v>9</v>
      </c>
      <c r="C892" s="1">
        <v>46141.333182870374</v>
      </c>
      <c r="D892" t="s">
        <v>3</v>
      </c>
      <c r="E892" t="s">
        <v>4</v>
      </c>
      <c r="F892" t="s">
        <v>5</v>
      </c>
      <c r="G892" s="2">
        <v>41.67</v>
      </c>
      <c r="H892" t="s">
        <v>6</v>
      </c>
      <c r="I892" t="s">
        <v>6</v>
      </c>
      <c r="J892">
        <f>INDEX([1]datos!$E$2:$E$227,MATCH(E892,[1]datos!$B$2:$B$227,0))</f>
        <v>41</v>
      </c>
      <c r="K892">
        <f>INDEX([1]datos!$F$2:$F$227,MATCH(E892,[1]datos!$B$2:$B$227,0))</f>
        <v>40.99</v>
      </c>
      <c r="L892">
        <f>INDEX([1]datos!$G$2:$G$227,MATCH(E892,[1]datos!$B$2:$B$227,0))</f>
        <v>41.5</v>
      </c>
    </row>
    <row r="893" spans="1:12">
      <c r="A893" t="s">
        <v>10</v>
      </c>
      <c r="B893" t="s">
        <v>9</v>
      </c>
      <c r="C893" s="1">
        <v>46141.333124999997</v>
      </c>
      <c r="D893" t="s">
        <v>3</v>
      </c>
      <c r="E893" t="s">
        <v>4</v>
      </c>
      <c r="F893" t="s">
        <v>5</v>
      </c>
      <c r="G893" s="2">
        <v>41.33</v>
      </c>
      <c r="H893" t="s">
        <v>6</v>
      </c>
      <c r="I893" t="s">
        <v>6</v>
      </c>
      <c r="J893">
        <f>INDEX([1]datos!$E$2:$E$227,MATCH(E893,[1]datos!$B$2:$B$227,0))</f>
        <v>41</v>
      </c>
      <c r="K893">
        <f>INDEX([1]datos!$F$2:$F$227,MATCH(E893,[1]datos!$B$2:$B$227,0))</f>
        <v>40.99</v>
      </c>
      <c r="L893">
        <f>INDEX([1]datos!$G$2:$G$227,MATCH(E893,[1]datos!$B$2:$B$227,0))</f>
        <v>41.5</v>
      </c>
    </row>
    <row r="894" spans="1:12">
      <c r="A894" t="s">
        <v>10</v>
      </c>
      <c r="B894" t="s">
        <v>9</v>
      </c>
      <c r="C894" s="1">
        <v>46141.332719907405</v>
      </c>
      <c r="D894" t="s">
        <v>3</v>
      </c>
      <c r="E894" t="s">
        <v>4</v>
      </c>
      <c r="F894" t="s">
        <v>5</v>
      </c>
      <c r="G894" s="2">
        <v>41.45</v>
      </c>
      <c r="H894" t="s">
        <v>6</v>
      </c>
      <c r="I894" t="s">
        <v>6</v>
      </c>
      <c r="J894">
        <f>INDEX([1]datos!$E$2:$E$227,MATCH(E894,[1]datos!$B$2:$B$227,0))</f>
        <v>41</v>
      </c>
      <c r="K894">
        <f>INDEX([1]datos!$F$2:$F$227,MATCH(E894,[1]datos!$B$2:$B$227,0))</f>
        <v>40.99</v>
      </c>
      <c r="L894">
        <f>INDEX([1]datos!$G$2:$G$227,MATCH(E894,[1]datos!$B$2:$B$227,0))</f>
        <v>41.5</v>
      </c>
    </row>
    <row r="895" spans="1:12">
      <c r="A895" t="s">
        <v>10</v>
      </c>
      <c r="B895" t="s">
        <v>9</v>
      </c>
      <c r="C895" s="1">
        <v>46141.332673611112</v>
      </c>
      <c r="D895" t="s">
        <v>3</v>
      </c>
      <c r="E895" t="s">
        <v>4</v>
      </c>
      <c r="F895" t="s">
        <v>5</v>
      </c>
      <c r="G895" s="2">
        <v>42.02</v>
      </c>
      <c r="H895" t="s">
        <v>6</v>
      </c>
      <c r="I895" t="s">
        <v>6</v>
      </c>
      <c r="J895">
        <f>INDEX([1]datos!$E$2:$E$227,MATCH(E895,[1]datos!$B$2:$B$227,0))</f>
        <v>41</v>
      </c>
      <c r="K895">
        <f>INDEX([1]datos!$F$2:$F$227,MATCH(E895,[1]datos!$B$2:$B$227,0))</f>
        <v>40.99</v>
      </c>
      <c r="L895">
        <f>INDEX([1]datos!$G$2:$G$227,MATCH(E895,[1]datos!$B$2:$B$227,0))</f>
        <v>41.5</v>
      </c>
    </row>
    <row r="896" spans="1:12">
      <c r="A896" t="s">
        <v>10</v>
      </c>
      <c r="B896" t="s">
        <v>9</v>
      </c>
      <c r="C896" s="1">
        <v>46141.332592592589</v>
      </c>
      <c r="D896" t="s">
        <v>3</v>
      </c>
      <c r="E896" t="s">
        <v>4</v>
      </c>
      <c r="F896" t="s">
        <v>5</v>
      </c>
      <c r="G896" s="2">
        <v>41.63</v>
      </c>
      <c r="H896" t="s">
        <v>6</v>
      </c>
      <c r="I896" t="s">
        <v>6</v>
      </c>
      <c r="J896">
        <f>INDEX([1]datos!$E$2:$E$227,MATCH(E896,[1]datos!$B$2:$B$227,0))</f>
        <v>41</v>
      </c>
      <c r="K896">
        <f>INDEX([1]datos!$F$2:$F$227,MATCH(E896,[1]datos!$B$2:$B$227,0))</f>
        <v>40.99</v>
      </c>
      <c r="L896">
        <f>INDEX([1]datos!$G$2:$G$227,MATCH(E896,[1]datos!$B$2:$B$227,0))</f>
        <v>41.5</v>
      </c>
    </row>
    <row r="897" spans="1:12">
      <c r="A897" t="s">
        <v>10</v>
      </c>
      <c r="B897" t="s">
        <v>9</v>
      </c>
      <c r="C897" s="1">
        <v>46141.332499999997</v>
      </c>
      <c r="D897" t="s">
        <v>3</v>
      </c>
      <c r="E897" t="s">
        <v>4</v>
      </c>
      <c r="F897" t="s">
        <v>5</v>
      </c>
      <c r="G897" s="2">
        <v>41.72</v>
      </c>
      <c r="H897" t="s">
        <v>6</v>
      </c>
      <c r="I897" t="s">
        <v>6</v>
      </c>
      <c r="J897">
        <f>INDEX([1]datos!$E$2:$E$227,MATCH(E897,[1]datos!$B$2:$B$227,0))</f>
        <v>41</v>
      </c>
      <c r="K897">
        <f>INDEX([1]datos!$F$2:$F$227,MATCH(E897,[1]datos!$B$2:$B$227,0))</f>
        <v>40.99</v>
      </c>
      <c r="L897">
        <f>INDEX([1]datos!$G$2:$G$227,MATCH(E897,[1]datos!$B$2:$B$227,0))</f>
        <v>41.5</v>
      </c>
    </row>
    <row r="898" spans="1:12">
      <c r="A898" t="s">
        <v>10</v>
      </c>
      <c r="B898" t="s">
        <v>9</v>
      </c>
      <c r="C898" s="1">
        <v>46141.332361111112</v>
      </c>
      <c r="D898" t="s">
        <v>3</v>
      </c>
      <c r="E898" t="s">
        <v>4</v>
      </c>
      <c r="F898" t="s">
        <v>5</v>
      </c>
      <c r="G898" s="2">
        <v>41.38</v>
      </c>
      <c r="H898" t="s">
        <v>6</v>
      </c>
      <c r="I898" t="s">
        <v>6</v>
      </c>
      <c r="J898">
        <f>INDEX([1]datos!$E$2:$E$227,MATCH(E898,[1]datos!$B$2:$B$227,0))</f>
        <v>41</v>
      </c>
      <c r="K898">
        <f>INDEX([1]datos!$F$2:$F$227,MATCH(E898,[1]datos!$B$2:$B$227,0))</f>
        <v>40.99</v>
      </c>
      <c r="L898">
        <f>INDEX([1]datos!$G$2:$G$227,MATCH(E898,[1]datos!$B$2:$B$227,0))</f>
        <v>41.5</v>
      </c>
    </row>
    <row r="899" spans="1:12">
      <c r="A899" t="s">
        <v>10</v>
      </c>
      <c r="B899" t="s">
        <v>9</v>
      </c>
      <c r="C899" s="1">
        <v>46141.332291666666</v>
      </c>
      <c r="D899" t="s">
        <v>3</v>
      </c>
      <c r="E899" t="s">
        <v>4</v>
      </c>
      <c r="F899" t="s">
        <v>5</v>
      </c>
      <c r="G899" s="2">
        <v>41.13</v>
      </c>
      <c r="H899" t="s">
        <v>6</v>
      </c>
      <c r="I899" t="s">
        <v>6</v>
      </c>
      <c r="J899">
        <f>INDEX([1]datos!$E$2:$E$227,MATCH(E899,[1]datos!$B$2:$B$227,0))</f>
        <v>41</v>
      </c>
      <c r="K899">
        <f>INDEX([1]datos!$F$2:$F$227,MATCH(E899,[1]datos!$B$2:$B$227,0))</f>
        <v>40.99</v>
      </c>
      <c r="L899">
        <f>INDEX([1]datos!$G$2:$G$227,MATCH(E899,[1]datos!$B$2:$B$227,0))</f>
        <v>41.5</v>
      </c>
    </row>
    <row r="900" spans="1:12">
      <c r="A900" t="s">
        <v>10</v>
      </c>
      <c r="B900" t="s">
        <v>9</v>
      </c>
      <c r="C900" s="1">
        <v>46141.33222222222</v>
      </c>
      <c r="D900" t="s">
        <v>3</v>
      </c>
      <c r="E900" t="s">
        <v>4</v>
      </c>
      <c r="F900" t="s">
        <v>5</v>
      </c>
      <c r="G900" s="2">
        <v>42.52</v>
      </c>
      <c r="H900" t="s">
        <v>6</v>
      </c>
      <c r="I900" t="s">
        <v>6</v>
      </c>
      <c r="J900">
        <f>INDEX([1]datos!$E$2:$E$227,MATCH(E900,[1]datos!$B$2:$B$227,0))</f>
        <v>41</v>
      </c>
      <c r="K900">
        <f>INDEX([1]datos!$F$2:$F$227,MATCH(E900,[1]datos!$B$2:$B$227,0))</f>
        <v>40.99</v>
      </c>
      <c r="L900">
        <f>INDEX([1]datos!$G$2:$G$227,MATCH(E900,[1]datos!$B$2:$B$227,0))</f>
        <v>41.5</v>
      </c>
    </row>
    <row r="901" spans="1:12">
      <c r="A901" t="s">
        <v>10</v>
      </c>
      <c r="B901" t="s">
        <v>9</v>
      </c>
      <c r="C901" s="1">
        <v>46141.332152777781</v>
      </c>
      <c r="D901" t="s">
        <v>3</v>
      </c>
      <c r="E901" t="s">
        <v>4</v>
      </c>
      <c r="F901" t="s">
        <v>5</v>
      </c>
      <c r="G901" s="2">
        <v>42.34</v>
      </c>
      <c r="H901" t="s">
        <v>6</v>
      </c>
      <c r="I901" t="s">
        <v>6</v>
      </c>
      <c r="J901">
        <f>INDEX([1]datos!$E$2:$E$227,MATCH(E901,[1]datos!$B$2:$B$227,0))</f>
        <v>41</v>
      </c>
      <c r="K901">
        <f>INDEX([1]datos!$F$2:$F$227,MATCH(E901,[1]datos!$B$2:$B$227,0))</f>
        <v>40.99</v>
      </c>
      <c r="L901">
        <f>INDEX([1]datos!$G$2:$G$227,MATCH(E901,[1]datos!$B$2:$B$227,0))</f>
        <v>41.5</v>
      </c>
    </row>
    <row r="902" spans="1:12">
      <c r="A902" t="s">
        <v>10</v>
      </c>
      <c r="B902" t="s">
        <v>9</v>
      </c>
      <c r="C902" s="1">
        <v>46141.332048611112</v>
      </c>
      <c r="D902" t="s">
        <v>3</v>
      </c>
      <c r="E902" t="s">
        <v>4</v>
      </c>
      <c r="F902" t="s">
        <v>5</v>
      </c>
      <c r="G902" s="2">
        <v>41.43</v>
      </c>
      <c r="H902" t="s">
        <v>6</v>
      </c>
      <c r="I902" t="s">
        <v>6</v>
      </c>
      <c r="J902">
        <f>INDEX([1]datos!$E$2:$E$227,MATCH(E902,[1]datos!$B$2:$B$227,0))</f>
        <v>41</v>
      </c>
      <c r="K902">
        <f>INDEX([1]datos!$F$2:$F$227,MATCH(E902,[1]datos!$B$2:$B$227,0))</f>
        <v>40.99</v>
      </c>
      <c r="L902">
        <f>INDEX([1]datos!$G$2:$G$227,MATCH(E902,[1]datos!$B$2:$B$227,0))</f>
        <v>41.5</v>
      </c>
    </row>
    <row r="903" spans="1:12">
      <c r="A903" t="s">
        <v>10</v>
      </c>
      <c r="B903" t="s">
        <v>9</v>
      </c>
      <c r="C903" s="1">
        <v>46141.331967592596</v>
      </c>
      <c r="D903" t="s">
        <v>3</v>
      </c>
      <c r="E903" t="s">
        <v>4</v>
      </c>
      <c r="F903" t="s">
        <v>5</v>
      </c>
      <c r="G903" s="2">
        <v>41.34</v>
      </c>
      <c r="H903" t="s">
        <v>6</v>
      </c>
      <c r="I903" t="s">
        <v>6</v>
      </c>
      <c r="J903">
        <f>INDEX([1]datos!$E$2:$E$227,MATCH(E903,[1]datos!$B$2:$B$227,0))</f>
        <v>41</v>
      </c>
      <c r="K903">
        <f>INDEX([1]datos!$F$2:$F$227,MATCH(E903,[1]datos!$B$2:$B$227,0))</f>
        <v>40.99</v>
      </c>
      <c r="L903">
        <f>INDEX([1]datos!$G$2:$G$227,MATCH(E903,[1]datos!$B$2:$B$227,0))</f>
        <v>41.5</v>
      </c>
    </row>
    <row r="904" spans="1:12">
      <c r="A904" t="s">
        <v>10</v>
      </c>
      <c r="B904" t="s">
        <v>9</v>
      </c>
      <c r="C904" s="1">
        <v>46141.331909722219</v>
      </c>
      <c r="D904" t="s">
        <v>3</v>
      </c>
      <c r="E904" t="s">
        <v>4</v>
      </c>
      <c r="F904" t="s">
        <v>5</v>
      </c>
      <c r="G904" s="2">
        <v>41.43</v>
      </c>
      <c r="H904" t="s">
        <v>6</v>
      </c>
      <c r="I904" t="s">
        <v>6</v>
      </c>
      <c r="J904">
        <f>INDEX([1]datos!$E$2:$E$227,MATCH(E904,[1]datos!$B$2:$B$227,0))</f>
        <v>41</v>
      </c>
      <c r="K904">
        <f>INDEX([1]datos!$F$2:$F$227,MATCH(E904,[1]datos!$B$2:$B$227,0))</f>
        <v>40.99</v>
      </c>
      <c r="L904">
        <f>INDEX([1]datos!$G$2:$G$227,MATCH(E904,[1]datos!$B$2:$B$227,0))</f>
        <v>41.5</v>
      </c>
    </row>
    <row r="905" spans="1:12">
      <c r="A905" t="s">
        <v>10</v>
      </c>
      <c r="B905" t="s">
        <v>9</v>
      </c>
      <c r="C905" s="1">
        <v>46141.331597222219</v>
      </c>
      <c r="D905" t="s">
        <v>3</v>
      </c>
      <c r="E905" t="s">
        <v>4</v>
      </c>
      <c r="F905" t="s">
        <v>5</v>
      </c>
      <c r="G905" s="2">
        <v>41.34</v>
      </c>
      <c r="H905" t="s">
        <v>6</v>
      </c>
      <c r="I905" t="s">
        <v>6</v>
      </c>
      <c r="J905">
        <f>INDEX([1]datos!$E$2:$E$227,MATCH(E905,[1]datos!$B$2:$B$227,0))</f>
        <v>41</v>
      </c>
      <c r="K905">
        <f>INDEX([1]datos!$F$2:$F$227,MATCH(E905,[1]datos!$B$2:$B$227,0))</f>
        <v>40.99</v>
      </c>
      <c r="L905">
        <f>INDEX([1]datos!$G$2:$G$227,MATCH(E905,[1]datos!$B$2:$B$227,0))</f>
        <v>41.5</v>
      </c>
    </row>
    <row r="906" spans="1:12">
      <c r="A906" t="s">
        <v>10</v>
      </c>
      <c r="B906" t="s">
        <v>9</v>
      </c>
      <c r="C906" s="1">
        <v>46141.33152777778</v>
      </c>
      <c r="D906" t="s">
        <v>3</v>
      </c>
      <c r="E906" t="s">
        <v>4</v>
      </c>
      <c r="F906" t="s">
        <v>5</v>
      </c>
      <c r="G906" s="2">
        <v>41.37</v>
      </c>
      <c r="H906" t="s">
        <v>6</v>
      </c>
      <c r="I906" t="s">
        <v>6</v>
      </c>
      <c r="J906">
        <f>INDEX([1]datos!$E$2:$E$227,MATCH(E906,[1]datos!$B$2:$B$227,0))</f>
        <v>41</v>
      </c>
      <c r="K906">
        <f>INDEX([1]datos!$F$2:$F$227,MATCH(E906,[1]datos!$B$2:$B$227,0))</f>
        <v>40.99</v>
      </c>
      <c r="L906">
        <f>INDEX([1]datos!$G$2:$G$227,MATCH(E906,[1]datos!$B$2:$B$227,0))</f>
        <v>41.5</v>
      </c>
    </row>
    <row r="907" spans="1:12">
      <c r="A907" t="s">
        <v>10</v>
      </c>
      <c r="B907" t="s">
        <v>9</v>
      </c>
      <c r="C907" s="1">
        <v>46141.331469907411</v>
      </c>
      <c r="D907" t="s">
        <v>3</v>
      </c>
      <c r="E907" t="s">
        <v>4</v>
      </c>
      <c r="F907" t="s">
        <v>5</v>
      </c>
      <c r="G907" s="2">
        <v>41.45</v>
      </c>
      <c r="H907" t="s">
        <v>6</v>
      </c>
      <c r="I907" t="s">
        <v>6</v>
      </c>
      <c r="J907">
        <f>INDEX([1]datos!$E$2:$E$227,MATCH(E907,[1]datos!$B$2:$B$227,0))</f>
        <v>41</v>
      </c>
      <c r="K907">
        <f>INDEX([1]datos!$F$2:$F$227,MATCH(E907,[1]datos!$B$2:$B$227,0))</f>
        <v>40.99</v>
      </c>
      <c r="L907">
        <f>INDEX([1]datos!$G$2:$G$227,MATCH(E907,[1]datos!$B$2:$B$227,0))</f>
        <v>41.5</v>
      </c>
    </row>
    <row r="908" spans="1:12">
      <c r="A908" t="s">
        <v>10</v>
      </c>
      <c r="B908" t="s">
        <v>9</v>
      </c>
      <c r="C908" s="1">
        <v>46141.331226851849</v>
      </c>
      <c r="D908" t="s">
        <v>3</v>
      </c>
      <c r="E908" t="s">
        <v>4</v>
      </c>
      <c r="F908" t="s">
        <v>5</v>
      </c>
      <c r="G908" s="2">
        <v>41.78</v>
      </c>
      <c r="H908" t="s">
        <v>6</v>
      </c>
      <c r="I908" t="s">
        <v>6</v>
      </c>
      <c r="J908">
        <f>INDEX([1]datos!$E$2:$E$227,MATCH(E908,[1]datos!$B$2:$B$227,0))</f>
        <v>41</v>
      </c>
      <c r="K908">
        <f>INDEX([1]datos!$F$2:$F$227,MATCH(E908,[1]datos!$B$2:$B$227,0))</f>
        <v>40.99</v>
      </c>
      <c r="L908">
        <f>INDEX([1]datos!$G$2:$G$227,MATCH(E908,[1]datos!$B$2:$B$227,0))</f>
        <v>41.5</v>
      </c>
    </row>
    <row r="909" spans="1:12">
      <c r="A909" t="s">
        <v>10</v>
      </c>
      <c r="B909" t="s">
        <v>9</v>
      </c>
      <c r="C909" s="1">
        <v>46141.331064814818</v>
      </c>
      <c r="D909" t="s">
        <v>3</v>
      </c>
      <c r="E909" t="s">
        <v>4</v>
      </c>
      <c r="F909" t="s">
        <v>5</v>
      </c>
      <c r="G909" s="2">
        <v>41.16</v>
      </c>
      <c r="H909" t="s">
        <v>6</v>
      </c>
      <c r="I909" t="s">
        <v>6</v>
      </c>
      <c r="J909">
        <f>INDEX([1]datos!$E$2:$E$227,MATCH(E909,[1]datos!$B$2:$B$227,0))</f>
        <v>41</v>
      </c>
      <c r="K909">
        <f>INDEX([1]datos!$F$2:$F$227,MATCH(E909,[1]datos!$B$2:$B$227,0))</f>
        <v>40.99</v>
      </c>
      <c r="L909">
        <f>INDEX([1]datos!$G$2:$G$227,MATCH(E909,[1]datos!$B$2:$B$227,0))</f>
        <v>41.5</v>
      </c>
    </row>
    <row r="910" spans="1:12">
      <c r="A910" t="s">
        <v>10</v>
      </c>
      <c r="B910" t="s">
        <v>9</v>
      </c>
      <c r="C910" s="1">
        <v>46141.330937500003</v>
      </c>
      <c r="D910" t="s">
        <v>3</v>
      </c>
      <c r="E910" t="s">
        <v>4</v>
      </c>
      <c r="F910" t="s">
        <v>5</v>
      </c>
      <c r="G910" s="2">
        <v>41.27</v>
      </c>
      <c r="H910" t="s">
        <v>6</v>
      </c>
      <c r="I910" t="s">
        <v>6</v>
      </c>
      <c r="J910">
        <f>INDEX([1]datos!$E$2:$E$227,MATCH(E910,[1]datos!$B$2:$B$227,0))</f>
        <v>41</v>
      </c>
      <c r="K910">
        <f>INDEX([1]datos!$F$2:$F$227,MATCH(E910,[1]datos!$B$2:$B$227,0))</f>
        <v>40.99</v>
      </c>
      <c r="L910">
        <f>INDEX([1]datos!$G$2:$G$227,MATCH(E910,[1]datos!$B$2:$B$227,0))</f>
        <v>41.5</v>
      </c>
    </row>
    <row r="911" spans="1:12">
      <c r="A911" t="s">
        <v>10</v>
      </c>
      <c r="B911" t="s">
        <v>9</v>
      </c>
      <c r="C911" s="1">
        <v>46141.330682870372</v>
      </c>
      <c r="D911" t="s">
        <v>3</v>
      </c>
      <c r="E911" t="s">
        <v>4</v>
      </c>
      <c r="F911" t="s">
        <v>5</v>
      </c>
      <c r="G911" s="2">
        <v>41</v>
      </c>
      <c r="H911" t="s">
        <v>6</v>
      </c>
      <c r="I911" t="s">
        <v>6</v>
      </c>
      <c r="J911">
        <f>INDEX([1]datos!$E$2:$E$227,MATCH(E911,[1]datos!$B$2:$B$227,0))</f>
        <v>41</v>
      </c>
      <c r="K911">
        <f>INDEX([1]datos!$F$2:$F$227,MATCH(E911,[1]datos!$B$2:$B$227,0))</f>
        <v>40.99</v>
      </c>
      <c r="L911">
        <f>INDEX([1]datos!$G$2:$G$227,MATCH(E911,[1]datos!$B$2:$B$227,0))</f>
        <v>41.5</v>
      </c>
    </row>
    <row r="912" spans="1:12">
      <c r="A912" t="s">
        <v>10</v>
      </c>
      <c r="B912" t="s">
        <v>9</v>
      </c>
      <c r="C912" s="1">
        <v>46141.330509259256</v>
      </c>
      <c r="D912" t="s">
        <v>3</v>
      </c>
      <c r="E912" t="s">
        <v>4</v>
      </c>
      <c r="F912" t="s">
        <v>5</v>
      </c>
      <c r="G912" s="2">
        <v>41.3</v>
      </c>
      <c r="H912" t="s">
        <v>6</v>
      </c>
      <c r="I912" t="s">
        <v>6</v>
      </c>
      <c r="J912">
        <f>INDEX([1]datos!$E$2:$E$227,MATCH(E912,[1]datos!$B$2:$B$227,0))</f>
        <v>41</v>
      </c>
      <c r="K912">
        <f>INDEX([1]datos!$F$2:$F$227,MATCH(E912,[1]datos!$B$2:$B$227,0))</f>
        <v>40.99</v>
      </c>
      <c r="L912">
        <f>INDEX([1]datos!$G$2:$G$227,MATCH(E912,[1]datos!$B$2:$B$227,0))</f>
        <v>41.5</v>
      </c>
    </row>
    <row r="913" spans="1:12">
      <c r="A913" t="s">
        <v>10</v>
      </c>
      <c r="B913" t="s">
        <v>9</v>
      </c>
      <c r="C913" s="1">
        <v>46141.33048611111</v>
      </c>
      <c r="D913" t="s">
        <v>3</v>
      </c>
      <c r="E913" t="s">
        <v>4</v>
      </c>
      <c r="F913" t="s">
        <v>5</v>
      </c>
      <c r="G913" s="2">
        <v>41.31</v>
      </c>
      <c r="H913" t="s">
        <v>6</v>
      </c>
      <c r="I913" t="s">
        <v>6</v>
      </c>
      <c r="J913">
        <f>INDEX([1]datos!$E$2:$E$227,MATCH(E913,[1]datos!$B$2:$B$227,0))</f>
        <v>41</v>
      </c>
      <c r="K913">
        <f>INDEX([1]datos!$F$2:$F$227,MATCH(E913,[1]datos!$B$2:$B$227,0))</f>
        <v>40.99</v>
      </c>
      <c r="L913">
        <f>INDEX([1]datos!$G$2:$G$227,MATCH(E913,[1]datos!$B$2:$B$227,0))</f>
        <v>41.5</v>
      </c>
    </row>
    <row r="914" spans="1:12">
      <c r="A914" t="s">
        <v>10</v>
      </c>
      <c r="B914" t="s">
        <v>9</v>
      </c>
      <c r="C914" s="1">
        <v>46141.330451388887</v>
      </c>
      <c r="D914" t="s">
        <v>3</v>
      </c>
      <c r="E914" t="s">
        <v>4</v>
      </c>
      <c r="F914" t="s">
        <v>5</v>
      </c>
      <c r="G914" s="2">
        <v>41.91</v>
      </c>
      <c r="H914" t="s">
        <v>6</v>
      </c>
      <c r="I914" t="s">
        <v>6</v>
      </c>
      <c r="J914">
        <f>INDEX([1]datos!$E$2:$E$227,MATCH(E914,[1]datos!$B$2:$B$227,0))</f>
        <v>41</v>
      </c>
      <c r="K914">
        <f>INDEX([1]datos!$F$2:$F$227,MATCH(E914,[1]datos!$B$2:$B$227,0))</f>
        <v>40.99</v>
      </c>
      <c r="L914">
        <f>INDEX([1]datos!$G$2:$G$227,MATCH(E914,[1]datos!$B$2:$B$227,0))</f>
        <v>41.5</v>
      </c>
    </row>
    <row r="915" spans="1:12">
      <c r="A915" t="s">
        <v>10</v>
      </c>
      <c r="B915" t="s">
        <v>9</v>
      </c>
      <c r="C915" s="1">
        <v>46141.33021990741</v>
      </c>
      <c r="D915" t="s">
        <v>3</v>
      </c>
      <c r="E915" t="s">
        <v>4</v>
      </c>
      <c r="F915" t="s">
        <v>5</v>
      </c>
      <c r="G915" s="2">
        <v>41.56</v>
      </c>
      <c r="H915" t="s">
        <v>6</v>
      </c>
      <c r="I915" t="s">
        <v>6</v>
      </c>
      <c r="J915">
        <f>INDEX([1]datos!$E$2:$E$227,MATCH(E915,[1]datos!$B$2:$B$227,0))</f>
        <v>41</v>
      </c>
      <c r="K915">
        <f>INDEX([1]datos!$F$2:$F$227,MATCH(E915,[1]datos!$B$2:$B$227,0))</f>
        <v>40.99</v>
      </c>
      <c r="L915">
        <f>INDEX([1]datos!$G$2:$G$227,MATCH(E915,[1]datos!$B$2:$B$227,0))</f>
        <v>41.5</v>
      </c>
    </row>
    <row r="916" spans="1:12">
      <c r="A916" t="s">
        <v>10</v>
      </c>
      <c r="B916" t="s">
        <v>9</v>
      </c>
      <c r="C916" s="1">
        <v>46141.329884259256</v>
      </c>
      <c r="D916" t="s">
        <v>3</v>
      </c>
      <c r="E916" t="s">
        <v>4</v>
      </c>
      <c r="F916" t="s">
        <v>5</v>
      </c>
      <c r="G916" s="2">
        <v>41.19</v>
      </c>
      <c r="H916" t="s">
        <v>6</v>
      </c>
      <c r="I916" t="s">
        <v>6</v>
      </c>
      <c r="J916">
        <f>INDEX([1]datos!$E$2:$E$227,MATCH(E916,[1]datos!$B$2:$B$227,0))</f>
        <v>41</v>
      </c>
      <c r="K916">
        <f>INDEX([1]datos!$F$2:$F$227,MATCH(E916,[1]datos!$B$2:$B$227,0))</f>
        <v>40.99</v>
      </c>
      <c r="L916">
        <f>INDEX([1]datos!$G$2:$G$227,MATCH(E916,[1]datos!$B$2:$B$227,0))</f>
        <v>41.5</v>
      </c>
    </row>
    <row r="917" spans="1:12">
      <c r="A917" t="s">
        <v>10</v>
      </c>
      <c r="B917" t="s">
        <v>9</v>
      </c>
      <c r="C917" s="1">
        <v>46141.329861111109</v>
      </c>
      <c r="D917" t="s">
        <v>3</v>
      </c>
      <c r="E917" t="s">
        <v>4</v>
      </c>
      <c r="F917" t="s">
        <v>5</v>
      </c>
      <c r="G917" s="2">
        <v>41.2</v>
      </c>
      <c r="H917" t="s">
        <v>6</v>
      </c>
      <c r="I917" t="s">
        <v>6</v>
      </c>
      <c r="J917">
        <f>INDEX([1]datos!$E$2:$E$227,MATCH(E917,[1]datos!$B$2:$B$227,0))</f>
        <v>41</v>
      </c>
      <c r="K917">
        <f>INDEX([1]datos!$F$2:$F$227,MATCH(E917,[1]datos!$B$2:$B$227,0))</f>
        <v>40.99</v>
      </c>
      <c r="L917">
        <f>INDEX([1]datos!$G$2:$G$227,MATCH(E917,[1]datos!$B$2:$B$227,0))</f>
        <v>41.5</v>
      </c>
    </row>
    <row r="918" spans="1:12">
      <c r="A918" t="s">
        <v>10</v>
      </c>
      <c r="B918" t="s">
        <v>9</v>
      </c>
      <c r="C918" s="1">
        <v>46141.329768518517</v>
      </c>
      <c r="D918" t="s">
        <v>3</v>
      </c>
      <c r="E918" t="s">
        <v>4</v>
      </c>
      <c r="F918" t="s">
        <v>5</v>
      </c>
      <c r="G918" s="2">
        <v>41.76</v>
      </c>
      <c r="H918" t="s">
        <v>6</v>
      </c>
      <c r="I918" t="s">
        <v>6</v>
      </c>
      <c r="J918">
        <f>INDEX([1]datos!$E$2:$E$227,MATCH(E918,[1]datos!$B$2:$B$227,0))</f>
        <v>41</v>
      </c>
      <c r="K918">
        <f>INDEX([1]datos!$F$2:$F$227,MATCH(E918,[1]datos!$B$2:$B$227,0))</f>
        <v>40.99</v>
      </c>
      <c r="L918">
        <f>INDEX([1]datos!$G$2:$G$227,MATCH(E918,[1]datos!$B$2:$B$227,0))</f>
        <v>41.5</v>
      </c>
    </row>
    <row r="919" spans="1:12">
      <c r="A919" t="s">
        <v>10</v>
      </c>
      <c r="B919" t="s">
        <v>9</v>
      </c>
      <c r="C919" s="1">
        <v>46141.329710648148</v>
      </c>
      <c r="D919" t="s">
        <v>3</v>
      </c>
      <c r="E919" t="s">
        <v>4</v>
      </c>
      <c r="F919" t="s">
        <v>5</v>
      </c>
      <c r="G919" s="2">
        <v>41.17</v>
      </c>
      <c r="H919" t="s">
        <v>6</v>
      </c>
      <c r="I919" t="s">
        <v>6</v>
      </c>
      <c r="J919">
        <f>INDEX([1]datos!$E$2:$E$227,MATCH(E919,[1]datos!$B$2:$B$227,0))</f>
        <v>41</v>
      </c>
      <c r="K919">
        <f>INDEX([1]datos!$F$2:$F$227,MATCH(E919,[1]datos!$B$2:$B$227,0))</f>
        <v>40.99</v>
      </c>
      <c r="L919">
        <f>INDEX([1]datos!$G$2:$G$227,MATCH(E919,[1]datos!$B$2:$B$227,0))</f>
        <v>41.5</v>
      </c>
    </row>
    <row r="920" spans="1:12">
      <c r="A920" t="s">
        <v>10</v>
      </c>
      <c r="B920" t="s">
        <v>9</v>
      </c>
      <c r="C920" s="1">
        <v>46141.329687500001</v>
      </c>
      <c r="D920" t="s">
        <v>3</v>
      </c>
      <c r="E920" t="s">
        <v>4</v>
      </c>
      <c r="F920" t="s">
        <v>5</v>
      </c>
      <c r="G920" s="2">
        <v>41.02</v>
      </c>
      <c r="H920" t="s">
        <v>6</v>
      </c>
      <c r="I920" t="s">
        <v>6</v>
      </c>
      <c r="J920">
        <f>INDEX([1]datos!$E$2:$E$227,MATCH(E920,[1]datos!$B$2:$B$227,0))</f>
        <v>41</v>
      </c>
      <c r="K920">
        <f>INDEX([1]datos!$F$2:$F$227,MATCH(E920,[1]datos!$B$2:$B$227,0))</f>
        <v>40.99</v>
      </c>
      <c r="L920">
        <f>INDEX([1]datos!$G$2:$G$227,MATCH(E920,[1]datos!$B$2:$B$227,0))</f>
        <v>41.5</v>
      </c>
    </row>
    <row r="921" spans="1:12">
      <c r="A921" t="s">
        <v>10</v>
      </c>
      <c r="B921" t="s">
        <v>9</v>
      </c>
      <c r="C921" s="1">
        <v>46141.329641203702</v>
      </c>
      <c r="D921" t="s">
        <v>3</v>
      </c>
      <c r="E921" t="s">
        <v>4</v>
      </c>
      <c r="F921" t="s">
        <v>5</v>
      </c>
      <c r="G921" s="2">
        <v>41.86</v>
      </c>
      <c r="H921" t="s">
        <v>6</v>
      </c>
      <c r="I921" t="s">
        <v>6</v>
      </c>
      <c r="J921">
        <f>INDEX([1]datos!$E$2:$E$227,MATCH(E921,[1]datos!$B$2:$B$227,0))</f>
        <v>41</v>
      </c>
      <c r="K921">
        <f>INDEX([1]datos!$F$2:$F$227,MATCH(E921,[1]datos!$B$2:$B$227,0))</f>
        <v>40.99</v>
      </c>
      <c r="L921">
        <f>INDEX([1]datos!$G$2:$G$227,MATCH(E921,[1]datos!$B$2:$B$227,0))</f>
        <v>41.5</v>
      </c>
    </row>
    <row r="922" spans="1:12">
      <c r="A922" t="s">
        <v>10</v>
      </c>
      <c r="B922" t="s">
        <v>9</v>
      </c>
      <c r="C922" s="1">
        <v>46141.329502314817</v>
      </c>
      <c r="D922" t="s">
        <v>3</v>
      </c>
      <c r="E922" t="s">
        <v>4</v>
      </c>
      <c r="F922" t="s">
        <v>5</v>
      </c>
      <c r="G922" s="2">
        <v>41.58</v>
      </c>
      <c r="H922" t="s">
        <v>6</v>
      </c>
      <c r="I922" t="s">
        <v>6</v>
      </c>
      <c r="J922">
        <f>INDEX([1]datos!$E$2:$E$227,MATCH(E922,[1]datos!$B$2:$B$227,0))</f>
        <v>41</v>
      </c>
      <c r="K922">
        <f>INDEX([1]datos!$F$2:$F$227,MATCH(E922,[1]datos!$B$2:$B$227,0))</f>
        <v>40.99</v>
      </c>
      <c r="L922">
        <f>INDEX([1]datos!$G$2:$G$227,MATCH(E922,[1]datos!$B$2:$B$227,0))</f>
        <v>41.5</v>
      </c>
    </row>
    <row r="923" spans="1:12">
      <c r="A923" t="s">
        <v>10</v>
      </c>
      <c r="B923" t="s">
        <v>9</v>
      </c>
      <c r="C923" s="1">
        <v>46141.329444444447</v>
      </c>
      <c r="D923" t="s">
        <v>3</v>
      </c>
      <c r="E923" t="s">
        <v>4</v>
      </c>
      <c r="F923" t="s">
        <v>5</v>
      </c>
      <c r="G923" s="2">
        <v>41.3</v>
      </c>
      <c r="H923" t="s">
        <v>6</v>
      </c>
      <c r="I923" t="s">
        <v>6</v>
      </c>
      <c r="J923">
        <f>INDEX([1]datos!$E$2:$E$227,MATCH(E923,[1]datos!$B$2:$B$227,0))</f>
        <v>41</v>
      </c>
      <c r="K923">
        <f>INDEX([1]datos!$F$2:$F$227,MATCH(E923,[1]datos!$B$2:$B$227,0))</f>
        <v>40.99</v>
      </c>
      <c r="L923">
        <f>INDEX([1]datos!$G$2:$G$227,MATCH(E923,[1]datos!$B$2:$B$227,0))</f>
        <v>41.5</v>
      </c>
    </row>
    <row r="924" spans="1:12">
      <c r="A924" t="s">
        <v>10</v>
      </c>
      <c r="B924" t="s">
        <v>9</v>
      </c>
      <c r="C924" s="1">
        <v>46141.329236111109</v>
      </c>
      <c r="D924" t="s">
        <v>3</v>
      </c>
      <c r="E924" t="s">
        <v>4</v>
      </c>
      <c r="F924" t="s">
        <v>5</v>
      </c>
      <c r="G924" s="2">
        <v>41.16</v>
      </c>
      <c r="H924" t="s">
        <v>6</v>
      </c>
      <c r="I924" t="s">
        <v>6</v>
      </c>
      <c r="J924">
        <f>INDEX([1]datos!$E$2:$E$227,MATCH(E924,[1]datos!$B$2:$B$227,0))</f>
        <v>41</v>
      </c>
      <c r="K924">
        <f>INDEX([1]datos!$F$2:$F$227,MATCH(E924,[1]datos!$B$2:$B$227,0))</f>
        <v>40.99</v>
      </c>
      <c r="L924">
        <f>INDEX([1]datos!$G$2:$G$227,MATCH(E924,[1]datos!$B$2:$B$227,0))</f>
        <v>41.5</v>
      </c>
    </row>
    <row r="925" spans="1:12">
      <c r="A925" t="s">
        <v>10</v>
      </c>
      <c r="B925" t="s">
        <v>9</v>
      </c>
      <c r="C925" s="1">
        <v>46141.329039351855</v>
      </c>
      <c r="D925" t="s">
        <v>3</v>
      </c>
      <c r="E925" t="s">
        <v>4</v>
      </c>
      <c r="F925" t="s">
        <v>5</v>
      </c>
      <c r="G925" s="2">
        <v>41.27</v>
      </c>
      <c r="H925" t="s">
        <v>6</v>
      </c>
      <c r="I925" t="s">
        <v>6</v>
      </c>
      <c r="J925">
        <f>INDEX([1]datos!$E$2:$E$227,MATCH(E925,[1]datos!$B$2:$B$227,0))</f>
        <v>41</v>
      </c>
      <c r="K925">
        <f>INDEX([1]datos!$F$2:$F$227,MATCH(E925,[1]datos!$B$2:$B$227,0))</f>
        <v>40.99</v>
      </c>
      <c r="L925">
        <f>INDEX([1]datos!$G$2:$G$227,MATCH(E925,[1]datos!$B$2:$B$227,0))</f>
        <v>41.5</v>
      </c>
    </row>
    <row r="926" spans="1:12">
      <c r="A926" t="s">
        <v>10</v>
      </c>
      <c r="B926" t="s">
        <v>9</v>
      </c>
      <c r="C926" s="1">
        <v>46141.328958333332</v>
      </c>
      <c r="D926" t="s">
        <v>3</v>
      </c>
      <c r="E926" t="s">
        <v>4</v>
      </c>
      <c r="F926" t="s">
        <v>5</v>
      </c>
      <c r="G926" s="2">
        <v>41.31</v>
      </c>
      <c r="H926" t="s">
        <v>6</v>
      </c>
      <c r="I926" t="s">
        <v>6</v>
      </c>
      <c r="J926">
        <f>INDEX([1]datos!$E$2:$E$227,MATCH(E926,[1]datos!$B$2:$B$227,0))</f>
        <v>41</v>
      </c>
      <c r="K926">
        <f>INDEX([1]datos!$F$2:$F$227,MATCH(E926,[1]datos!$B$2:$B$227,0))</f>
        <v>40.99</v>
      </c>
      <c r="L926">
        <f>INDEX([1]datos!$G$2:$G$227,MATCH(E926,[1]datos!$B$2:$B$227,0))</f>
        <v>41.5</v>
      </c>
    </row>
    <row r="927" spans="1:12">
      <c r="A927" t="s">
        <v>10</v>
      </c>
      <c r="B927" t="s">
        <v>9</v>
      </c>
      <c r="C927" s="1">
        <v>46141.328946759262</v>
      </c>
      <c r="D927" t="s">
        <v>3</v>
      </c>
      <c r="E927" t="s">
        <v>4</v>
      </c>
      <c r="F927" t="s">
        <v>5</v>
      </c>
      <c r="G927" s="2">
        <v>41.31</v>
      </c>
      <c r="H927" t="s">
        <v>6</v>
      </c>
      <c r="I927" t="s">
        <v>6</v>
      </c>
      <c r="J927">
        <f>INDEX([1]datos!$E$2:$E$227,MATCH(E927,[1]datos!$B$2:$B$227,0))</f>
        <v>41</v>
      </c>
      <c r="K927">
        <f>INDEX([1]datos!$F$2:$F$227,MATCH(E927,[1]datos!$B$2:$B$227,0))</f>
        <v>40.99</v>
      </c>
      <c r="L927">
        <f>INDEX([1]datos!$G$2:$G$227,MATCH(E927,[1]datos!$B$2:$B$227,0))</f>
        <v>41.5</v>
      </c>
    </row>
    <row r="928" spans="1:12">
      <c r="A928" t="s">
        <v>10</v>
      </c>
      <c r="B928" t="s">
        <v>9</v>
      </c>
      <c r="C928" s="1">
        <v>46141.328888888886</v>
      </c>
      <c r="D928" t="s">
        <v>3</v>
      </c>
      <c r="E928" t="s">
        <v>4</v>
      </c>
      <c r="F928" t="s">
        <v>5</v>
      </c>
      <c r="G928" s="2">
        <v>42.29</v>
      </c>
      <c r="H928" t="s">
        <v>6</v>
      </c>
      <c r="I928" t="s">
        <v>6</v>
      </c>
      <c r="J928">
        <f>INDEX([1]datos!$E$2:$E$227,MATCH(E928,[1]datos!$B$2:$B$227,0))</f>
        <v>41</v>
      </c>
      <c r="K928">
        <f>INDEX([1]datos!$F$2:$F$227,MATCH(E928,[1]datos!$B$2:$B$227,0))</f>
        <v>40.99</v>
      </c>
      <c r="L928">
        <f>INDEX([1]datos!$G$2:$G$227,MATCH(E928,[1]datos!$B$2:$B$227,0))</f>
        <v>41.5</v>
      </c>
    </row>
    <row r="929" spans="1:12">
      <c r="A929" t="s">
        <v>10</v>
      </c>
      <c r="B929" t="s">
        <v>9</v>
      </c>
      <c r="C929" s="1">
        <v>46141.328842592593</v>
      </c>
      <c r="D929" t="s">
        <v>3</v>
      </c>
      <c r="E929" t="s">
        <v>4</v>
      </c>
      <c r="F929" t="s">
        <v>5</v>
      </c>
      <c r="G929" s="2">
        <v>42.71</v>
      </c>
      <c r="H929" t="s">
        <v>6</v>
      </c>
      <c r="I929" t="s">
        <v>6</v>
      </c>
      <c r="J929">
        <f>INDEX([1]datos!$E$2:$E$227,MATCH(E929,[1]datos!$B$2:$B$227,0))</f>
        <v>41</v>
      </c>
      <c r="K929">
        <f>INDEX([1]datos!$F$2:$F$227,MATCH(E929,[1]datos!$B$2:$B$227,0))</f>
        <v>40.99</v>
      </c>
      <c r="L929">
        <f>INDEX([1]datos!$G$2:$G$227,MATCH(E929,[1]datos!$B$2:$B$227,0))</f>
        <v>41.5</v>
      </c>
    </row>
    <row r="930" spans="1:12">
      <c r="A930" t="s">
        <v>10</v>
      </c>
      <c r="B930" t="s">
        <v>9</v>
      </c>
      <c r="C930" s="1">
        <v>46141.328587962962</v>
      </c>
      <c r="D930" t="s">
        <v>3</v>
      </c>
      <c r="E930" t="s">
        <v>4</v>
      </c>
      <c r="F930" t="s">
        <v>5</v>
      </c>
      <c r="G930" s="2">
        <v>41.47</v>
      </c>
      <c r="H930" t="s">
        <v>6</v>
      </c>
      <c r="I930" t="s">
        <v>6</v>
      </c>
      <c r="J930">
        <f>INDEX([1]datos!$E$2:$E$227,MATCH(E930,[1]datos!$B$2:$B$227,0))</f>
        <v>41</v>
      </c>
      <c r="K930">
        <f>INDEX([1]datos!$F$2:$F$227,MATCH(E930,[1]datos!$B$2:$B$227,0))</f>
        <v>40.99</v>
      </c>
      <c r="L930">
        <f>INDEX([1]datos!$G$2:$G$227,MATCH(E930,[1]datos!$B$2:$B$227,0))</f>
        <v>41.5</v>
      </c>
    </row>
    <row r="931" spans="1:12">
      <c r="A931" t="s">
        <v>10</v>
      </c>
      <c r="B931" t="s">
        <v>9</v>
      </c>
      <c r="C931" s="1">
        <v>46141.328518518516</v>
      </c>
      <c r="D931" t="s">
        <v>3</v>
      </c>
      <c r="E931" t="s">
        <v>4</v>
      </c>
      <c r="F931" t="s">
        <v>5</v>
      </c>
      <c r="G931" s="2">
        <v>41.19</v>
      </c>
      <c r="H931" t="s">
        <v>6</v>
      </c>
      <c r="I931" t="s">
        <v>6</v>
      </c>
      <c r="J931">
        <f>INDEX([1]datos!$E$2:$E$227,MATCH(E931,[1]datos!$B$2:$B$227,0))</f>
        <v>41</v>
      </c>
      <c r="K931">
        <f>INDEX([1]datos!$F$2:$F$227,MATCH(E931,[1]datos!$B$2:$B$227,0))</f>
        <v>40.99</v>
      </c>
      <c r="L931">
        <f>INDEX([1]datos!$G$2:$G$227,MATCH(E931,[1]datos!$B$2:$B$227,0))</f>
        <v>41.5</v>
      </c>
    </row>
    <row r="932" spans="1:12">
      <c r="A932" t="s">
        <v>10</v>
      </c>
      <c r="B932" t="s">
        <v>9</v>
      </c>
      <c r="C932" s="1">
        <v>46141.328449074077</v>
      </c>
      <c r="D932" t="s">
        <v>3</v>
      </c>
      <c r="E932" t="s">
        <v>4</v>
      </c>
      <c r="F932" t="s">
        <v>5</v>
      </c>
      <c r="G932" s="2">
        <v>41.37</v>
      </c>
      <c r="H932" t="s">
        <v>6</v>
      </c>
      <c r="I932" t="s">
        <v>6</v>
      </c>
      <c r="J932">
        <f>INDEX([1]datos!$E$2:$E$227,MATCH(E932,[1]datos!$B$2:$B$227,0))</f>
        <v>41</v>
      </c>
      <c r="K932">
        <f>INDEX([1]datos!$F$2:$F$227,MATCH(E932,[1]datos!$B$2:$B$227,0))</f>
        <v>40.99</v>
      </c>
      <c r="L932">
        <f>INDEX([1]datos!$G$2:$G$227,MATCH(E932,[1]datos!$B$2:$B$227,0))</f>
        <v>41.5</v>
      </c>
    </row>
    <row r="933" spans="1:12">
      <c r="A933" t="s">
        <v>10</v>
      </c>
      <c r="B933" t="s">
        <v>9</v>
      </c>
      <c r="C933" s="1">
        <v>46141.328287037039</v>
      </c>
      <c r="D933" t="s">
        <v>3</v>
      </c>
      <c r="E933" t="s">
        <v>4</v>
      </c>
      <c r="F933" t="s">
        <v>5</v>
      </c>
      <c r="G933" s="2">
        <v>41.15</v>
      </c>
      <c r="H933" t="s">
        <v>6</v>
      </c>
      <c r="I933" t="s">
        <v>6</v>
      </c>
      <c r="J933">
        <f>INDEX([1]datos!$E$2:$E$227,MATCH(E933,[1]datos!$B$2:$B$227,0))</f>
        <v>41</v>
      </c>
      <c r="K933">
        <f>INDEX([1]datos!$F$2:$F$227,MATCH(E933,[1]datos!$B$2:$B$227,0))</f>
        <v>40.99</v>
      </c>
      <c r="L933">
        <f>INDEX([1]datos!$G$2:$G$227,MATCH(E933,[1]datos!$B$2:$B$227,0))</f>
        <v>41.5</v>
      </c>
    </row>
    <row r="934" spans="1:12">
      <c r="A934" t="s">
        <v>10</v>
      </c>
      <c r="B934" t="s">
        <v>9</v>
      </c>
      <c r="C934" s="1">
        <v>46141.328113425923</v>
      </c>
      <c r="D934" t="s">
        <v>3</v>
      </c>
      <c r="E934" t="s">
        <v>4</v>
      </c>
      <c r="F934" t="s">
        <v>5</v>
      </c>
      <c r="G934" s="2">
        <v>41.6</v>
      </c>
      <c r="H934" t="s">
        <v>6</v>
      </c>
      <c r="I934" t="s">
        <v>6</v>
      </c>
      <c r="J934">
        <f>INDEX([1]datos!$E$2:$E$227,MATCH(E934,[1]datos!$B$2:$B$227,0))</f>
        <v>41</v>
      </c>
      <c r="K934">
        <f>INDEX([1]datos!$F$2:$F$227,MATCH(E934,[1]datos!$B$2:$B$227,0))</f>
        <v>40.99</v>
      </c>
      <c r="L934">
        <f>INDEX([1]datos!$G$2:$G$227,MATCH(E934,[1]datos!$B$2:$B$227,0))</f>
        <v>41.5</v>
      </c>
    </row>
    <row r="935" spans="1:12">
      <c r="A935" t="s">
        <v>10</v>
      </c>
      <c r="B935" t="s">
        <v>9</v>
      </c>
      <c r="C935" s="1">
        <v>46141.328055555554</v>
      </c>
      <c r="D935" t="s">
        <v>3</v>
      </c>
      <c r="E935" t="s">
        <v>4</v>
      </c>
      <c r="F935" t="s">
        <v>5</v>
      </c>
      <c r="G935" s="2">
        <v>41.58</v>
      </c>
      <c r="H935" t="s">
        <v>6</v>
      </c>
      <c r="I935" t="s">
        <v>6</v>
      </c>
      <c r="J935">
        <f>INDEX([1]datos!$E$2:$E$227,MATCH(E935,[1]datos!$B$2:$B$227,0))</f>
        <v>41</v>
      </c>
      <c r="K935">
        <f>INDEX([1]datos!$F$2:$F$227,MATCH(E935,[1]datos!$B$2:$B$227,0))</f>
        <v>40.99</v>
      </c>
      <c r="L935">
        <f>INDEX([1]datos!$G$2:$G$227,MATCH(E935,[1]datos!$B$2:$B$227,0))</f>
        <v>41.5</v>
      </c>
    </row>
    <row r="936" spans="1:12">
      <c r="A936" t="s">
        <v>10</v>
      </c>
      <c r="B936" t="s">
        <v>9</v>
      </c>
      <c r="C936" s="1">
        <v>46141.327997685185</v>
      </c>
      <c r="D936" t="s">
        <v>3</v>
      </c>
      <c r="E936" t="s">
        <v>4</v>
      </c>
      <c r="F936" t="s">
        <v>5</v>
      </c>
      <c r="G936" s="2">
        <v>41.34</v>
      </c>
      <c r="H936" t="s">
        <v>6</v>
      </c>
      <c r="I936" t="s">
        <v>6</v>
      </c>
      <c r="J936">
        <f>INDEX([1]datos!$E$2:$E$227,MATCH(E936,[1]datos!$B$2:$B$227,0))</f>
        <v>41</v>
      </c>
      <c r="K936">
        <f>INDEX([1]datos!$F$2:$F$227,MATCH(E936,[1]datos!$B$2:$B$227,0))</f>
        <v>40.99</v>
      </c>
      <c r="L936">
        <f>INDEX([1]datos!$G$2:$G$227,MATCH(E936,[1]datos!$B$2:$B$227,0))</f>
        <v>41.5</v>
      </c>
    </row>
    <row r="937" spans="1:12">
      <c r="A937" t="s">
        <v>10</v>
      </c>
      <c r="B937" t="s">
        <v>9</v>
      </c>
      <c r="C937" s="1">
        <v>46141.327916666669</v>
      </c>
      <c r="D937" t="s">
        <v>3</v>
      </c>
      <c r="E937" t="s">
        <v>4</v>
      </c>
      <c r="F937" t="s">
        <v>5</v>
      </c>
      <c r="G937" s="2">
        <v>41.96</v>
      </c>
      <c r="H937" t="s">
        <v>6</v>
      </c>
      <c r="I937" t="s">
        <v>6</v>
      </c>
      <c r="J937">
        <f>INDEX([1]datos!$E$2:$E$227,MATCH(E937,[1]datos!$B$2:$B$227,0))</f>
        <v>41</v>
      </c>
      <c r="K937">
        <f>INDEX([1]datos!$F$2:$F$227,MATCH(E937,[1]datos!$B$2:$B$227,0))</f>
        <v>40.99</v>
      </c>
      <c r="L937">
        <f>INDEX([1]datos!$G$2:$G$227,MATCH(E937,[1]datos!$B$2:$B$227,0))</f>
        <v>41.5</v>
      </c>
    </row>
    <row r="938" spans="1:12">
      <c r="A938" t="s">
        <v>10</v>
      </c>
      <c r="B938" t="s">
        <v>9</v>
      </c>
      <c r="C938" s="1">
        <v>46141.327789351853</v>
      </c>
      <c r="D938" t="s">
        <v>3</v>
      </c>
      <c r="E938" t="s">
        <v>4</v>
      </c>
      <c r="F938" t="s">
        <v>5</v>
      </c>
      <c r="G938" s="2">
        <v>41.74</v>
      </c>
      <c r="H938" t="s">
        <v>6</v>
      </c>
      <c r="I938" t="s">
        <v>6</v>
      </c>
      <c r="J938">
        <f>INDEX([1]datos!$E$2:$E$227,MATCH(E938,[1]datos!$B$2:$B$227,0))</f>
        <v>41</v>
      </c>
      <c r="K938">
        <f>INDEX([1]datos!$F$2:$F$227,MATCH(E938,[1]datos!$B$2:$B$227,0))</f>
        <v>40.99</v>
      </c>
      <c r="L938">
        <f>INDEX([1]datos!$G$2:$G$227,MATCH(E938,[1]datos!$B$2:$B$227,0))</f>
        <v>41.5</v>
      </c>
    </row>
    <row r="939" spans="1:12">
      <c r="A939" t="s">
        <v>10</v>
      </c>
      <c r="B939" t="s">
        <v>9</v>
      </c>
      <c r="C939" s="1">
        <v>46141.327708333331</v>
      </c>
      <c r="D939" t="s">
        <v>3</v>
      </c>
      <c r="E939" t="s">
        <v>4</v>
      </c>
      <c r="F939" t="s">
        <v>5</v>
      </c>
      <c r="G939" s="2">
        <v>41.58</v>
      </c>
      <c r="H939" t="s">
        <v>6</v>
      </c>
      <c r="I939" t="s">
        <v>6</v>
      </c>
      <c r="J939">
        <f>INDEX([1]datos!$E$2:$E$227,MATCH(E939,[1]datos!$B$2:$B$227,0))</f>
        <v>41</v>
      </c>
      <c r="K939">
        <f>INDEX([1]datos!$F$2:$F$227,MATCH(E939,[1]datos!$B$2:$B$227,0))</f>
        <v>40.99</v>
      </c>
      <c r="L939">
        <f>INDEX([1]datos!$G$2:$G$227,MATCH(E939,[1]datos!$B$2:$B$227,0))</f>
        <v>41.5</v>
      </c>
    </row>
    <row r="940" spans="1:12">
      <c r="A940" t="s">
        <v>10</v>
      </c>
      <c r="B940" t="s">
        <v>9</v>
      </c>
      <c r="C940" s="1">
        <v>46141.327499999999</v>
      </c>
      <c r="D940" t="s">
        <v>3</v>
      </c>
      <c r="E940" t="s">
        <v>4</v>
      </c>
      <c r="F940" t="s">
        <v>5</v>
      </c>
      <c r="G940" s="2">
        <v>42.83</v>
      </c>
      <c r="H940" t="s">
        <v>6</v>
      </c>
      <c r="I940" t="s">
        <v>6</v>
      </c>
      <c r="J940">
        <f>INDEX([1]datos!$E$2:$E$227,MATCH(E940,[1]datos!$B$2:$B$227,0))</f>
        <v>41</v>
      </c>
      <c r="K940">
        <f>INDEX([1]datos!$F$2:$F$227,MATCH(E940,[1]datos!$B$2:$B$227,0))</f>
        <v>40.99</v>
      </c>
      <c r="L940">
        <f>INDEX([1]datos!$G$2:$G$227,MATCH(E940,[1]datos!$B$2:$B$227,0))</f>
        <v>41.5</v>
      </c>
    </row>
    <row r="941" spans="1:12">
      <c r="A941" t="s">
        <v>10</v>
      </c>
      <c r="B941" t="s">
        <v>9</v>
      </c>
      <c r="C941" s="1">
        <v>46141.327430555553</v>
      </c>
      <c r="D941" t="s">
        <v>3</v>
      </c>
      <c r="E941" t="s">
        <v>4</v>
      </c>
      <c r="F941" t="s">
        <v>5</v>
      </c>
      <c r="G941" s="2">
        <v>41.74</v>
      </c>
      <c r="H941" t="s">
        <v>6</v>
      </c>
      <c r="I941" t="s">
        <v>6</v>
      </c>
      <c r="J941">
        <f>INDEX([1]datos!$E$2:$E$227,MATCH(E941,[1]datos!$B$2:$B$227,0))</f>
        <v>41</v>
      </c>
      <c r="K941">
        <f>INDEX([1]datos!$F$2:$F$227,MATCH(E941,[1]datos!$B$2:$B$227,0))</f>
        <v>40.99</v>
      </c>
      <c r="L941">
        <f>INDEX([1]datos!$G$2:$G$227,MATCH(E941,[1]datos!$B$2:$B$227,0))</f>
        <v>41.5</v>
      </c>
    </row>
    <row r="942" spans="1:12">
      <c r="A942" t="s">
        <v>10</v>
      </c>
      <c r="B942" t="s">
        <v>9</v>
      </c>
      <c r="C942" s="1">
        <v>46141.327337962961</v>
      </c>
      <c r="D942" t="s">
        <v>3</v>
      </c>
      <c r="E942" t="s">
        <v>4</v>
      </c>
      <c r="F942" t="s">
        <v>5</v>
      </c>
      <c r="G942" s="2">
        <v>41.05</v>
      </c>
      <c r="H942" t="s">
        <v>6</v>
      </c>
      <c r="I942" t="s">
        <v>6</v>
      </c>
      <c r="J942">
        <f>INDEX([1]datos!$E$2:$E$227,MATCH(E942,[1]datos!$B$2:$B$227,0))</f>
        <v>41</v>
      </c>
      <c r="K942">
        <f>INDEX([1]datos!$F$2:$F$227,MATCH(E942,[1]datos!$B$2:$B$227,0))</f>
        <v>40.99</v>
      </c>
      <c r="L942">
        <f>INDEX([1]datos!$G$2:$G$227,MATCH(E942,[1]datos!$B$2:$B$227,0))</f>
        <v>41.5</v>
      </c>
    </row>
    <row r="943" spans="1:12">
      <c r="A943" t="s">
        <v>10</v>
      </c>
      <c r="B943" t="s">
        <v>9</v>
      </c>
      <c r="C943" s="1">
        <v>46141.327303240738</v>
      </c>
      <c r="D943" t="s">
        <v>3</v>
      </c>
      <c r="E943" t="s">
        <v>4</v>
      </c>
      <c r="F943" t="s">
        <v>5</v>
      </c>
      <c r="G943" s="2">
        <v>41</v>
      </c>
      <c r="H943" t="s">
        <v>6</v>
      </c>
      <c r="I943" t="s">
        <v>6</v>
      </c>
      <c r="J943">
        <f>INDEX([1]datos!$E$2:$E$227,MATCH(E943,[1]datos!$B$2:$B$227,0))</f>
        <v>41</v>
      </c>
      <c r="K943">
        <f>INDEX([1]datos!$F$2:$F$227,MATCH(E943,[1]datos!$B$2:$B$227,0))</f>
        <v>40.99</v>
      </c>
      <c r="L943">
        <f>INDEX([1]datos!$G$2:$G$227,MATCH(E943,[1]datos!$B$2:$B$227,0))</f>
        <v>41.5</v>
      </c>
    </row>
    <row r="944" spans="1:12">
      <c r="A944" t="s">
        <v>10</v>
      </c>
      <c r="B944" t="s">
        <v>9</v>
      </c>
      <c r="C944" s="1">
        <v>46141.327222222222</v>
      </c>
      <c r="D944" t="s">
        <v>3</v>
      </c>
      <c r="E944" t="s">
        <v>4</v>
      </c>
      <c r="F944" t="s">
        <v>5</v>
      </c>
      <c r="G944" s="2">
        <v>41.67</v>
      </c>
      <c r="H944" t="s">
        <v>6</v>
      </c>
      <c r="I944" t="s">
        <v>6</v>
      </c>
      <c r="J944">
        <f>INDEX([1]datos!$E$2:$E$227,MATCH(E944,[1]datos!$B$2:$B$227,0))</f>
        <v>41</v>
      </c>
      <c r="K944">
        <f>INDEX([1]datos!$F$2:$F$227,MATCH(E944,[1]datos!$B$2:$B$227,0))</f>
        <v>40.99</v>
      </c>
      <c r="L944">
        <f>INDEX([1]datos!$G$2:$G$227,MATCH(E944,[1]datos!$B$2:$B$227,0))</f>
        <v>41.5</v>
      </c>
    </row>
    <row r="945" spans="1:12">
      <c r="A945" t="s">
        <v>10</v>
      </c>
      <c r="B945" t="s">
        <v>9</v>
      </c>
      <c r="C945" s="1">
        <v>46141.327002314814</v>
      </c>
      <c r="D945" t="s">
        <v>3</v>
      </c>
      <c r="E945" t="s">
        <v>4</v>
      </c>
      <c r="F945" t="s">
        <v>5</v>
      </c>
      <c r="G945" s="2">
        <v>41.27</v>
      </c>
      <c r="H945" t="s">
        <v>6</v>
      </c>
      <c r="I945" t="s">
        <v>6</v>
      </c>
      <c r="J945">
        <f>INDEX([1]datos!$E$2:$E$227,MATCH(E945,[1]datos!$B$2:$B$227,0))</f>
        <v>41</v>
      </c>
      <c r="K945">
        <f>INDEX([1]datos!$F$2:$F$227,MATCH(E945,[1]datos!$B$2:$B$227,0))</f>
        <v>40.99</v>
      </c>
      <c r="L945">
        <f>INDEX([1]datos!$G$2:$G$227,MATCH(E945,[1]datos!$B$2:$B$227,0))</f>
        <v>41.5</v>
      </c>
    </row>
    <row r="946" spans="1:12">
      <c r="A946" t="s">
        <v>10</v>
      </c>
      <c r="B946" t="s">
        <v>9</v>
      </c>
      <c r="C946" s="1">
        <v>46141.326990740738</v>
      </c>
      <c r="D946" t="s">
        <v>3</v>
      </c>
      <c r="E946" t="s">
        <v>4</v>
      </c>
      <c r="F946" t="s">
        <v>5</v>
      </c>
      <c r="G946" s="2">
        <v>41.24</v>
      </c>
      <c r="H946" t="s">
        <v>6</v>
      </c>
      <c r="I946" t="s">
        <v>6</v>
      </c>
      <c r="J946">
        <f>INDEX([1]datos!$E$2:$E$227,MATCH(E946,[1]datos!$B$2:$B$227,0))</f>
        <v>41</v>
      </c>
      <c r="K946">
        <f>INDEX([1]datos!$F$2:$F$227,MATCH(E946,[1]datos!$B$2:$B$227,0))</f>
        <v>40.99</v>
      </c>
      <c r="L946">
        <f>INDEX([1]datos!$G$2:$G$227,MATCH(E946,[1]datos!$B$2:$B$227,0))</f>
        <v>41.5</v>
      </c>
    </row>
    <row r="947" spans="1:12">
      <c r="A947" t="s">
        <v>10</v>
      </c>
      <c r="B947" t="s">
        <v>9</v>
      </c>
      <c r="C947" s="1">
        <v>46141.326967592591</v>
      </c>
      <c r="D947" t="s">
        <v>3</v>
      </c>
      <c r="E947" t="s">
        <v>4</v>
      </c>
      <c r="F947" t="s">
        <v>5</v>
      </c>
      <c r="G947" s="2">
        <v>41.26</v>
      </c>
      <c r="H947" t="s">
        <v>6</v>
      </c>
      <c r="I947" t="s">
        <v>6</v>
      </c>
      <c r="J947">
        <f>INDEX([1]datos!$E$2:$E$227,MATCH(E947,[1]datos!$B$2:$B$227,0))</f>
        <v>41</v>
      </c>
      <c r="K947">
        <f>INDEX([1]datos!$F$2:$F$227,MATCH(E947,[1]datos!$B$2:$B$227,0))</f>
        <v>40.99</v>
      </c>
      <c r="L947">
        <f>INDEX([1]datos!$G$2:$G$227,MATCH(E947,[1]datos!$B$2:$B$227,0))</f>
        <v>41.5</v>
      </c>
    </row>
    <row r="948" spans="1:12">
      <c r="A948" t="s">
        <v>10</v>
      </c>
      <c r="B948" t="s">
        <v>9</v>
      </c>
      <c r="C948" s="1">
        <v>46141.326944444445</v>
      </c>
      <c r="D948" t="s">
        <v>3</v>
      </c>
      <c r="E948" t="s">
        <v>4</v>
      </c>
      <c r="F948" t="s">
        <v>5</v>
      </c>
      <c r="G948" s="2">
        <v>41.78</v>
      </c>
      <c r="H948" t="s">
        <v>6</v>
      </c>
      <c r="I948" t="s">
        <v>6</v>
      </c>
      <c r="J948">
        <f>INDEX([1]datos!$E$2:$E$227,MATCH(E948,[1]datos!$B$2:$B$227,0))</f>
        <v>41</v>
      </c>
      <c r="K948">
        <f>INDEX([1]datos!$F$2:$F$227,MATCH(E948,[1]datos!$B$2:$B$227,0))</f>
        <v>40.99</v>
      </c>
      <c r="L948">
        <f>INDEX([1]datos!$G$2:$G$227,MATCH(E948,[1]datos!$B$2:$B$227,0))</f>
        <v>41.5</v>
      </c>
    </row>
    <row r="949" spans="1:12">
      <c r="A949" t="s">
        <v>10</v>
      </c>
      <c r="B949" t="s">
        <v>9</v>
      </c>
      <c r="C949" s="1">
        <v>46141.326689814814</v>
      </c>
      <c r="D949" t="s">
        <v>3</v>
      </c>
      <c r="E949" t="s">
        <v>4</v>
      </c>
      <c r="F949" t="s">
        <v>5</v>
      </c>
      <c r="G949" s="2">
        <v>42.06</v>
      </c>
      <c r="H949" t="s">
        <v>6</v>
      </c>
      <c r="I949" t="s">
        <v>6</v>
      </c>
      <c r="J949">
        <f>INDEX([1]datos!$E$2:$E$227,MATCH(E949,[1]datos!$B$2:$B$227,0))</f>
        <v>41</v>
      </c>
      <c r="K949">
        <f>INDEX([1]datos!$F$2:$F$227,MATCH(E949,[1]datos!$B$2:$B$227,0))</f>
        <v>40.99</v>
      </c>
      <c r="L949">
        <f>INDEX([1]datos!$G$2:$G$227,MATCH(E949,[1]datos!$B$2:$B$227,0))</f>
        <v>41.5</v>
      </c>
    </row>
    <row r="950" spans="1:12">
      <c r="A950" t="s">
        <v>10</v>
      </c>
      <c r="B950" t="s">
        <v>9</v>
      </c>
      <c r="C950" s="1">
        <v>46141.32644675926</v>
      </c>
      <c r="D950" t="s">
        <v>3</v>
      </c>
      <c r="E950" t="s">
        <v>4</v>
      </c>
      <c r="F950" t="s">
        <v>5</v>
      </c>
      <c r="G950" s="2">
        <v>41.19</v>
      </c>
      <c r="H950" t="s">
        <v>6</v>
      </c>
      <c r="I950" t="s">
        <v>6</v>
      </c>
      <c r="J950">
        <f>INDEX([1]datos!$E$2:$E$227,MATCH(E950,[1]datos!$B$2:$B$227,0))</f>
        <v>41</v>
      </c>
      <c r="K950">
        <f>INDEX([1]datos!$F$2:$F$227,MATCH(E950,[1]datos!$B$2:$B$227,0))</f>
        <v>40.99</v>
      </c>
      <c r="L950">
        <f>INDEX([1]datos!$G$2:$G$227,MATCH(E950,[1]datos!$B$2:$B$227,0))</f>
        <v>41.5</v>
      </c>
    </row>
    <row r="951" spans="1:12">
      <c r="A951" t="s">
        <v>10</v>
      </c>
      <c r="B951" t="s">
        <v>9</v>
      </c>
      <c r="C951" s="1">
        <v>46141.326226851852</v>
      </c>
      <c r="D951" t="s">
        <v>3</v>
      </c>
      <c r="E951" t="s">
        <v>4</v>
      </c>
      <c r="F951" t="s">
        <v>5</v>
      </c>
      <c r="G951" s="2">
        <v>41.04</v>
      </c>
      <c r="H951" t="s">
        <v>6</v>
      </c>
      <c r="I951" t="s">
        <v>6</v>
      </c>
      <c r="J951">
        <f>INDEX([1]datos!$E$2:$E$227,MATCH(E951,[1]datos!$B$2:$B$227,0))</f>
        <v>41</v>
      </c>
      <c r="K951">
        <f>INDEX([1]datos!$F$2:$F$227,MATCH(E951,[1]datos!$B$2:$B$227,0))</f>
        <v>40.99</v>
      </c>
      <c r="L951">
        <f>INDEX([1]datos!$G$2:$G$227,MATCH(E951,[1]datos!$B$2:$B$227,0))</f>
        <v>41.5</v>
      </c>
    </row>
    <row r="952" spans="1:12">
      <c r="A952" t="s">
        <v>10</v>
      </c>
      <c r="B952" t="s">
        <v>9</v>
      </c>
      <c r="C952" s="1">
        <v>46141.32613425926</v>
      </c>
      <c r="D952" t="s">
        <v>3</v>
      </c>
      <c r="E952" t="s">
        <v>4</v>
      </c>
      <c r="F952" t="s">
        <v>5</v>
      </c>
      <c r="G952" s="2">
        <v>41.37</v>
      </c>
      <c r="H952" t="s">
        <v>6</v>
      </c>
      <c r="I952" t="s">
        <v>6</v>
      </c>
      <c r="J952">
        <f>INDEX([1]datos!$E$2:$E$227,MATCH(E952,[1]datos!$B$2:$B$227,0))</f>
        <v>41</v>
      </c>
      <c r="K952">
        <f>INDEX([1]datos!$F$2:$F$227,MATCH(E952,[1]datos!$B$2:$B$227,0))</f>
        <v>40.99</v>
      </c>
      <c r="L952">
        <f>INDEX([1]datos!$G$2:$G$227,MATCH(E952,[1]datos!$B$2:$B$227,0))</f>
        <v>41.5</v>
      </c>
    </row>
    <row r="953" spans="1:12">
      <c r="A953" t="s">
        <v>10</v>
      </c>
      <c r="B953" t="s">
        <v>9</v>
      </c>
      <c r="C953" s="1">
        <v>46141.326053240744</v>
      </c>
      <c r="D953" t="s">
        <v>3</v>
      </c>
      <c r="E953" t="s">
        <v>4</v>
      </c>
      <c r="F953" t="s">
        <v>5</v>
      </c>
      <c r="G953" s="2">
        <v>41.08</v>
      </c>
      <c r="H953" t="s">
        <v>6</v>
      </c>
      <c r="I953" t="s">
        <v>6</v>
      </c>
      <c r="J953">
        <f>INDEX([1]datos!$E$2:$E$227,MATCH(E953,[1]datos!$B$2:$B$227,0))</f>
        <v>41</v>
      </c>
      <c r="K953">
        <f>INDEX([1]datos!$F$2:$F$227,MATCH(E953,[1]datos!$B$2:$B$227,0))</f>
        <v>40.99</v>
      </c>
      <c r="L953">
        <f>INDEX([1]datos!$G$2:$G$227,MATCH(E953,[1]datos!$B$2:$B$227,0))</f>
        <v>41.5</v>
      </c>
    </row>
    <row r="954" spans="1:12">
      <c r="A954" t="s">
        <v>10</v>
      </c>
      <c r="B954" t="s">
        <v>9</v>
      </c>
      <c r="C954" s="1">
        <v>46141.326006944444</v>
      </c>
      <c r="D954" t="s">
        <v>3</v>
      </c>
      <c r="E954" t="s">
        <v>4</v>
      </c>
      <c r="F954" t="s">
        <v>5</v>
      </c>
      <c r="G954" s="2">
        <v>41.11</v>
      </c>
      <c r="H954" t="s">
        <v>6</v>
      </c>
      <c r="I954" t="s">
        <v>6</v>
      </c>
      <c r="J954">
        <f>INDEX([1]datos!$E$2:$E$227,MATCH(E954,[1]datos!$B$2:$B$227,0))</f>
        <v>41</v>
      </c>
      <c r="K954">
        <f>INDEX([1]datos!$F$2:$F$227,MATCH(E954,[1]datos!$B$2:$B$227,0))</f>
        <v>40.99</v>
      </c>
      <c r="L954">
        <f>INDEX([1]datos!$G$2:$G$227,MATCH(E954,[1]datos!$B$2:$B$227,0))</f>
        <v>41.5</v>
      </c>
    </row>
    <row r="955" spans="1:12">
      <c r="A955" t="s">
        <v>10</v>
      </c>
      <c r="B955" t="s">
        <v>9</v>
      </c>
      <c r="C955" s="1">
        <v>46141.325983796298</v>
      </c>
      <c r="D955" t="s">
        <v>3</v>
      </c>
      <c r="E955" t="s">
        <v>4</v>
      </c>
      <c r="F955" t="s">
        <v>5</v>
      </c>
      <c r="G955" s="2">
        <v>41.22</v>
      </c>
      <c r="H955" t="s">
        <v>6</v>
      </c>
      <c r="I955" t="s">
        <v>6</v>
      </c>
      <c r="J955">
        <f>INDEX([1]datos!$E$2:$E$227,MATCH(E955,[1]datos!$B$2:$B$227,0))</f>
        <v>41</v>
      </c>
      <c r="K955">
        <f>INDEX([1]datos!$F$2:$F$227,MATCH(E955,[1]datos!$B$2:$B$227,0))</f>
        <v>40.99</v>
      </c>
      <c r="L955">
        <f>INDEX([1]datos!$G$2:$G$227,MATCH(E955,[1]datos!$B$2:$B$227,0))</f>
        <v>41.5</v>
      </c>
    </row>
    <row r="956" spans="1:12">
      <c r="A956" t="s">
        <v>10</v>
      </c>
      <c r="B956" t="s">
        <v>9</v>
      </c>
      <c r="C956" s="1">
        <v>46141.325972222221</v>
      </c>
      <c r="D956" t="s">
        <v>3</v>
      </c>
      <c r="E956" t="s">
        <v>4</v>
      </c>
      <c r="F956" t="s">
        <v>5</v>
      </c>
      <c r="G956" s="2">
        <v>41.39</v>
      </c>
      <c r="H956" t="s">
        <v>6</v>
      </c>
      <c r="I956" t="s">
        <v>6</v>
      </c>
      <c r="J956">
        <f>INDEX([1]datos!$E$2:$E$227,MATCH(E956,[1]datos!$B$2:$B$227,0))</f>
        <v>41</v>
      </c>
      <c r="K956">
        <f>INDEX([1]datos!$F$2:$F$227,MATCH(E956,[1]datos!$B$2:$B$227,0))</f>
        <v>40.99</v>
      </c>
      <c r="L956">
        <f>INDEX([1]datos!$G$2:$G$227,MATCH(E956,[1]datos!$B$2:$B$227,0))</f>
        <v>41.5</v>
      </c>
    </row>
    <row r="957" spans="1:12">
      <c r="A957" t="s">
        <v>10</v>
      </c>
      <c r="B957" t="s">
        <v>9</v>
      </c>
      <c r="C957" s="1">
        <v>46141.325682870367</v>
      </c>
      <c r="D957" t="s">
        <v>3</v>
      </c>
      <c r="E957" t="s">
        <v>4</v>
      </c>
      <c r="F957" t="s">
        <v>5</v>
      </c>
      <c r="G957" s="2">
        <v>42.25</v>
      </c>
      <c r="H957" t="s">
        <v>6</v>
      </c>
      <c r="I957" t="s">
        <v>6</v>
      </c>
      <c r="J957">
        <f>INDEX([1]datos!$E$2:$E$227,MATCH(E957,[1]datos!$B$2:$B$227,0))</f>
        <v>41</v>
      </c>
      <c r="K957">
        <f>INDEX([1]datos!$F$2:$F$227,MATCH(E957,[1]datos!$B$2:$B$227,0))</f>
        <v>40.99</v>
      </c>
      <c r="L957">
        <f>INDEX([1]datos!$G$2:$G$227,MATCH(E957,[1]datos!$B$2:$B$227,0))</f>
        <v>41.5</v>
      </c>
    </row>
    <row r="958" spans="1:12">
      <c r="A958" t="s">
        <v>10</v>
      </c>
      <c r="B958" t="s">
        <v>9</v>
      </c>
      <c r="C958" s="1">
        <v>46141.32539351852</v>
      </c>
      <c r="D958" t="s">
        <v>3</v>
      </c>
      <c r="E958" t="s">
        <v>4</v>
      </c>
      <c r="F958" t="s">
        <v>5</v>
      </c>
      <c r="G958" s="2">
        <v>41.03</v>
      </c>
      <c r="H958" t="s">
        <v>6</v>
      </c>
      <c r="I958" t="s">
        <v>6</v>
      </c>
      <c r="J958">
        <f>INDEX([1]datos!$E$2:$E$227,MATCH(E958,[1]datos!$B$2:$B$227,0))</f>
        <v>41</v>
      </c>
      <c r="K958">
        <f>INDEX([1]datos!$F$2:$F$227,MATCH(E958,[1]datos!$B$2:$B$227,0))</f>
        <v>40.99</v>
      </c>
      <c r="L958">
        <f>INDEX([1]datos!$G$2:$G$227,MATCH(E958,[1]datos!$B$2:$B$227,0))</f>
        <v>41.5</v>
      </c>
    </row>
    <row r="959" spans="1:12">
      <c r="A959" t="s">
        <v>10</v>
      </c>
      <c r="B959" t="s">
        <v>9</v>
      </c>
      <c r="C959" s="1">
        <v>46141.325277777774</v>
      </c>
      <c r="D959" t="s">
        <v>3</v>
      </c>
      <c r="E959" t="s">
        <v>4</v>
      </c>
      <c r="F959" t="s">
        <v>5</v>
      </c>
      <c r="G959" s="2">
        <v>41.28</v>
      </c>
      <c r="H959" t="s">
        <v>6</v>
      </c>
      <c r="I959" t="s">
        <v>6</v>
      </c>
      <c r="J959">
        <f>INDEX([1]datos!$E$2:$E$227,MATCH(E959,[1]datos!$B$2:$B$227,0))</f>
        <v>41</v>
      </c>
      <c r="K959">
        <f>INDEX([1]datos!$F$2:$F$227,MATCH(E959,[1]datos!$B$2:$B$227,0))</f>
        <v>40.99</v>
      </c>
      <c r="L959">
        <f>INDEX([1]datos!$G$2:$G$227,MATCH(E959,[1]datos!$B$2:$B$227,0))</f>
        <v>41.5</v>
      </c>
    </row>
    <row r="960" spans="1:12">
      <c r="A960" t="s">
        <v>10</v>
      </c>
      <c r="B960" t="s">
        <v>9</v>
      </c>
      <c r="C960" s="1">
        <v>46141.325196759259</v>
      </c>
      <c r="D960" t="s">
        <v>3</v>
      </c>
      <c r="E960" t="s">
        <v>4</v>
      </c>
      <c r="F960" t="s">
        <v>5</v>
      </c>
      <c r="G960" s="2">
        <v>41.2</v>
      </c>
      <c r="H960" t="s">
        <v>6</v>
      </c>
      <c r="I960" t="s">
        <v>6</v>
      </c>
      <c r="J960">
        <f>INDEX([1]datos!$E$2:$E$227,MATCH(E960,[1]datos!$B$2:$B$227,0))</f>
        <v>41</v>
      </c>
      <c r="K960">
        <f>INDEX([1]datos!$F$2:$F$227,MATCH(E960,[1]datos!$B$2:$B$227,0))</f>
        <v>40.99</v>
      </c>
      <c r="L960">
        <f>INDEX([1]datos!$G$2:$G$227,MATCH(E960,[1]datos!$B$2:$B$227,0))</f>
        <v>41.5</v>
      </c>
    </row>
    <row r="961" spans="1:12">
      <c r="A961" t="s">
        <v>10</v>
      </c>
      <c r="B961" t="s">
        <v>9</v>
      </c>
      <c r="C961" s="1">
        <v>46141.325173611112</v>
      </c>
      <c r="D961" t="s">
        <v>3</v>
      </c>
      <c r="E961" t="s">
        <v>4</v>
      </c>
      <c r="F961" t="s">
        <v>5</v>
      </c>
      <c r="G961" s="2">
        <v>41.27</v>
      </c>
      <c r="H961" t="s">
        <v>6</v>
      </c>
      <c r="I961" t="s">
        <v>6</v>
      </c>
      <c r="J961">
        <f>INDEX([1]datos!$E$2:$E$227,MATCH(E961,[1]datos!$B$2:$B$227,0))</f>
        <v>41</v>
      </c>
      <c r="K961">
        <f>INDEX([1]datos!$F$2:$F$227,MATCH(E961,[1]datos!$B$2:$B$227,0))</f>
        <v>40.99</v>
      </c>
      <c r="L961">
        <f>INDEX([1]datos!$G$2:$G$227,MATCH(E961,[1]datos!$B$2:$B$227,0))</f>
        <v>41.5</v>
      </c>
    </row>
    <row r="962" spans="1:12">
      <c r="A962" t="s">
        <v>10</v>
      </c>
      <c r="B962" t="s">
        <v>9</v>
      </c>
      <c r="C962" s="1">
        <v>46141.325069444443</v>
      </c>
      <c r="D962" t="s">
        <v>3</v>
      </c>
      <c r="E962" t="s">
        <v>4</v>
      </c>
      <c r="F962" t="s">
        <v>5</v>
      </c>
      <c r="G962" s="2">
        <v>41.23</v>
      </c>
      <c r="H962" t="s">
        <v>6</v>
      </c>
      <c r="I962" t="s">
        <v>6</v>
      </c>
      <c r="J962">
        <f>INDEX([1]datos!$E$2:$E$227,MATCH(E962,[1]datos!$B$2:$B$227,0))</f>
        <v>41</v>
      </c>
      <c r="K962">
        <f>INDEX([1]datos!$F$2:$F$227,MATCH(E962,[1]datos!$B$2:$B$227,0))</f>
        <v>40.99</v>
      </c>
      <c r="L962">
        <f>INDEX([1]datos!$G$2:$G$227,MATCH(E962,[1]datos!$B$2:$B$227,0))</f>
        <v>41.5</v>
      </c>
    </row>
    <row r="963" spans="1:12">
      <c r="A963" t="s">
        <v>10</v>
      </c>
      <c r="B963" t="s">
        <v>9</v>
      </c>
      <c r="C963" s="1">
        <v>46141.324988425928</v>
      </c>
      <c r="D963" t="s">
        <v>3</v>
      </c>
      <c r="E963" t="s">
        <v>4</v>
      </c>
      <c r="F963" t="s">
        <v>5</v>
      </c>
      <c r="G963" s="2">
        <v>41.45</v>
      </c>
      <c r="H963" t="s">
        <v>6</v>
      </c>
      <c r="I963" t="s">
        <v>6</v>
      </c>
      <c r="J963">
        <f>INDEX([1]datos!$E$2:$E$227,MATCH(E963,[1]datos!$B$2:$B$227,0))</f>
        <v>41</v>
      </c>
      <c r="K963">
        <f>INDEX([1]datos!$F$2:$F$227,MATCH(E963,[1]datos!$B$2:$B$227,0))</f>
        <v>40.99</v>
      </c>
      <c r="L963">
        <f>INDEX([1]datos!$G$2:$G$227,MATCH(E963,[1]datos!$B$2:$B$227,0))</f>
        <v>41.5</v>
      </c>
    </row>
    <row r="964" spans="1:12">
      <c r="A964" t="s">
        <v>10</v>
      </c>
      <c r="B964" t="s">
        <v>9</v>
      </c>
      <c r="C964" s="1">
        <v>46141.32471064815</v>
      </c>
      <c r="D964" t="s">
        <v>3</v>
      </c>
      <c r="E964" t="s">
        <v>4</v>
      </c>
      <c r="F964" t="s">
        <v>5</v>
      </c>
      <c r="G964" s="2">
        <v>41.42</v>
      </c>
      <c r="H964" t="s">
        <v>6</v>
      </c>
      <c r="I964" t="s">
        <v>6</v>
      </c>
      <c r="J964">
        <f>INDEX([1]datos!$E$2:$E$227,MATCH(E964,[1]datos!$B$2:$B$227,0))</f>
        <v>41</v>
      </c>
      <c r="K964">
        <f>INDEX([1]datos!$F$2:$F$227,MATCH(E964,[1]datos!$B$2:$B$227,0))</f>
        <v>40.99</v>
      </c>
      <c r="L964">
        <f>INDEX([1]datos!$G$2:$G$227,MATCH(E964,[1]datos!$B$2:$B$227,0))</f>
        <v>41.5</v>
      </c>
    </row>
    <row r="965" spans="1:12">
      <c r="A965" t="s">
        <v>10</v>
      </c>
      <c r="B965" t="s">
        <v>9</v>
      </c>
      <c r="C965" s="1">
        <v>46141.324490740742</v>
      </c>
      <c r="D965" t="s">
        <v>3</v>
      </c>
      <c r="E965" t="s">
        <v>4</v>
      </c>
      <c r="F965" t="s">
        <v>5</v>
      </c>
      <c r="G965" s="2">
        <v>41.26</v>
      </c>
      <c r="H965" t="s">
        <v>6</v>
      </c>
      <c r="I965" t="s">
        <v>6</v>
      </c>
      <c r="J965">
        <f>INDEX([1]datos!$E$2:$E$227,MATCH(E965,[1]datos!$B$2:$B$227,0))</f>
        <v>41</v>
      </c>
      <c r="K965">
        <f>INDEX([1]datos!$F$2:$F$227,MATCH(E965,[1]datos!$B$2:$B$227,0))</f>
        <v>40.99</v>
      </c>
      <c r="L965">
        <f>INDEX([1]datos!$G$2:$G$227,MATCH(E965,[1]datos!$B$2:$B$227,0))</f>
        <v>41.5</v>
      </c>
    </row>
    <row r="966" spans="1:12">
      <c r="A966" t="s">
        <v>10</v>
      </c>
      <c r="B966" t="s">
        <v>9</v>
      </c>
      <c r="C966" s="1">
        <v>46141.324305555558</v>
      </c>
      <c r="D966" t="s">
        <v>3</v>
      </c>
      <c r="E966" t="s">
        <v>4</v>
      </c>
      <c r="F966" t="s">
        <v>5</v>
      </c>
      <c r="G966" s="2">
        <v>41.5</v>
      </c>
      <c r="H966" t="s">
        <v>6</v>
      </c>
      <c r="I966" t="s">
        <v>6</v>
      </c>
      <c r="J966">
        <f>INDEX([1]datos!$E$2:$E$227,MATCH(E966,[1]datos!$B$2:$B$227,0))</f>
        <v>41</v>
      </c>
      <c r="K966">
        <f>INDEX([1]datos!$F$2:$F$227,MATCH(E966,[1]datos!$B$2:$B$227,0))</f>
        <v>40.99</v>
      </c>
      <c r="L966">
        <f>INDEX([1]datos!$G$2:$G$227,MATCH(E966,[1]datos!$B$2:$B$227,0))</f>
        <v>41.5</v>
      </c>
    </row>
    <row r="967" spans="1:12">
      <c r="A967" t="s">
        <v>10</v>
      </c>
      <c r="B967" t="s">
        <v>9</v>
      </c>
      <c r="C967" s="1">
        <v>46141.324236111112</v>
      </c>
      <c r="D967" t="s">
        <v>3</v>
      </c>
      <c r="E967" t="s">
        <v>4</v>
      </c>
      <c r="F967" t="s">
        <v>5</v>
      </c>
      <c r="G967" s="2">
        <v>41.16</v>
      </c>
      <c r="H967" t="s">
        <v>6</v>
      </c>
      <c r="I967" t="s">
        <v>6</v>
      </c>
      <c r="J967">
        <f>INDEX([1]datos!$E$2:$E$227,MATCH(E967,[1]datos!$B$2:$B$227,0))</f>
        <v>41</v>
      </c>
      <c r="K967">
        <f>INDEX([1]datos!$F$2:$F$227,MATCH(E967,[1]datos!$B$2:$B$227,0))</f>
        <v>40.99</v>
      </c>
      <c r="L967">
        <f>INDEX([1]datos!$G$2:$G$227,MATCH(E967,[1]datos!$B$2:$B$227,0))</f>
        <v>41.5</v>
      </c>
    </row>
    <row r="968" spans="1:12">
      <c r="A968" t="s">
        <v>10</v>
      </c>
      <c r="B968" t="s">
        <v>9</v>
      </c>
      <c r="C968" s="1">
        <v>46141.324189814812</v>
      </c>
      <c r="D968" t="s">
        <v>3</v>
      </c>
      <c r="E968" t="s">
        <v>4</v>
      </c>
      <c r="F968" t="s">
        <v>5</v>
      </c>
      <c r="G968" s="2">
        <v>41.44</v>
      </c>
      <c r="H968" t="s">
        <v>6</v>
      </c>
      <c r="I968" t="s">
        <v>6</v>
      </c>
      <c r="J968">
        <f>INDEX([1]datos!$E$2:$E$227,MATCH(E968,[1]datos!$B$2:$B$227,0))</f>
        <v>41</v>
      </c>
      <c r="K968">
        <f>INDEX([1]datos!$F$2:$F$227,MATCH(E968,[1]datos!$B$2:$B$227,0))</f>
        <v>40.99</v>
      </c>
      <c r="L968">
        <f>INDEX([1]datos!$G$2:$G$227,MATCH(E968,[1]datos!$B$2:$B$227,0))</f>
        <v>41.5</v>
      </c>
    </row>
    <row r="969" spans="1:12">
      <c r="A969" t="s">
        <v>10</v>
      </c>
      <c r="B969" t="s">
        <v>9</v>
      </c>
      <c r="C969" s="1">
        <v>46141.323958333334</v>
      </c>
      <c r="D969" t="s">
        <v>3</v>
      </c>
      <c r="E969" t="s">
        <v>4</v>
      </c>
      <c r="F969" t="s">
        <v>5</v>
      </c>
      <c r="G969" s="2">
        <v>41.25</v>
      </c>
      <c r="H969" t="s">
        <v>6</v>
      </c>
      <c r="I969" t="s">
        <v>6</v>
      </c>
      <c r="J969">
        <f>INDEX([1]datos!$E$2:$E$227,MATCH(E969,[1]datos!$B$2:$B$227,0))</f>
        <v>41</v>
      </c>
      <c r="K969">
        <f>INDEX([1]datos!$F$2:$F$227,MATCH(E969,[1]datos!$B$2:$B$227,0))</f>
        <v>40.99</v>
      </c>
      <c r="L969">
        <f>INDEX([1]datos!$G$2:$G$227,MATCH(E969,[1]datos!$B$2:$B$227,0))</f>
        <v>41.5</v>
      </c>
    </row>
    <row r="970" spans="1:12">
      <c r="A970" t="s">
        <v>10</v>
      </c>
      <c r="B970" t="s">
        <v>9</v>
      </c>
      <c r="C970" s="1">
        <v>46141.323842592596</v>
      </c>
      <c r="D970" t="s">
        <v>3</v>
      </c>
      <c r="E970" t="s">
        <v>4</v>
      </c>
      <c r="F970" t="s">
        <v>5</v>
      </c>
      <c r="G970" s="2">
        <v>41.21</v>
      </c>
      <c r="H970" t="s">
        <v>6</v>
      </c>
      <c r="I970" t="s">
        <v>6</v>
      </c>
      <c r="J970">
        <f>INDEX([1]datos!$E$2:$E$227,MATCH(E970,[1]datos!$B$2:$B$227,0))</f>
        <v>41</v>
      </c>
      <c r="K970">
        <f>INDEX([1]datos!$F$2:$F$227,MATCH(E970,[1]datos!$B$2:$B$227,0))</f>
        <v>40.99</v>
      </c>
      <c r="L970">
        <f>INDEX([1]datos!$G$2:$G$227,MATCH(E970,[1]datos!$B$2:$B$227,0))</f>
        <v>41.5</v>
      </c>
    </row>
    <row r="971" spans="1:12">
      <c r="A971" t="s">
        <v>10</v>
      </c>
      <c r="B971" t="s">
        <v>9</v>
      </c>
      <c r="C971" s="1">
        <v>46141.323750000003</v>
      </c>
      <c r="D971" t="s">
        <v>3</v>
      </c>
      <c r="E971" t="s">
        <v>4</v>
      </c>
      <c r="F971" t="s">
        <v>5</v>
      </c>
      <c r="G971" s="2">
        <v>41.19</v>
      </c>
      <c r="H971" t="s">
        <v>6</v>
      </c>
      <c r="I971" t="s">
        <v>6</v>
      </c>
      <c r="J971">
        <f>INDEX([1]datos!$E$2:$E$227,MATCH(E971,[1]datos!$B$2:$B$227,0))</f>
        <v>41</v>
      </c>
      <c r="K971">
        <f>INDEX([1]datos!$F$2:$F$227,MATCH(E971,[1]datos!$B$2:$B$227,0))</f>
        <v>40.99</v>
      </c>
      <c r="L971">
        <f>INDEX([1]datos!$G$2:$G$227,MATCH(E971,[1]datos!$B$2:$B$227,0))</f>
        <v>41.5</v>
      </c>
    </row>
    <row r="972" spans="1:12">
      <c r="A972" t="s">
        <v>10</v>
      </c>
      <c r="B972" t="s">
        <v>9</v>
      </c>
      <c r="C972" s="1">
        <v>46141.323692129627</v>
      </c>
      <c r="D972" t="s">
        <v>3</v>
      </c>
      <c r="E972" t="s">
        <v>4</v>
      </c>
      <c r="F972" t="s">
        <v>5</v>
      </c>
      <c r="G972" s="2">
        <v>41.23</v>
      </c>
      <c r="H972" t="s">
        <v>6</v>
      </c>
      <c r="I972" t="s">
        <v>6</v>
      </c>
      <c r="J972">
        <f>INDEX([1]datos!$E$2:$E$227,MATCH(E972,[1]datos!$B$2:$B$227,0))</f>
        <v>41</v>
      </c>
      <c r="K972">
        <f>INDEX([1]datos!$F$2:$F$227,MATCH(E972,[1]datos!$B$2:$B$227,0))</f>
        <v>40.99</v>
      </c>
      <c r="L972">
        <f>INDEX([1]datos!$G$2:$G$227,MATCH(E972,[1]datos!$B$2:$B$227,0))</f>
        <v>41.5</v>
      </c>
    </row>
    <row r="973" spans="1:12">
      <c r="A973" t="s">
        <v>10</v>
      </c>
      <c r="B973" t="s">
        <v>9</v>
      </c>
      <c r="C973" s="1">
        <v>46141.323680555557</v>
      </c>
      <c r="D973" t="s">
        <v>3</v>
      </c>
      <c r="E973" t="s">
        <v>4</v>
      </c>
      <c r="F973" t="s">
        <v>5</v>
      </c>
      <c r="G973" s="2">
        <v>41.26</v>
      </c>
      <c r="H973" t="s">
        <v>6</v>
      </c>
      <c r="I973" t="s">
        <v>6</v>
      </c>
      <c r="J973">
        <f>INDEX([1]datos!$E$2:$E$227,MATCH(E973,[1]datos!$B$2:$B$227,0))</f>
        <v>41</v>
      </c>
      <c r="K973">
        <f>INDEX([1]datos!$F$2:$F$227,MATCH(E973,[1]datos!$B$2:$B$227,0))</f>
        <v>40.99</v>
      </c>
      <c r="L973">
        <f>INDEX([1]datos!$G$2:$G$227,MATCH(E973,[1]datos!$B$2:$B$227,0))</f>
        <v>41.5</v>
      </c>
    </row>
    <row r="974" spans="1:12">
      <c r="A974" t="s">
        <v>10</v>
      </c>
      <c r="B974" t="s">
        <v>9</v>
      </c>
      <c r="C974" s="1">
        <v>46141.323472222219</v>
      </c>
      <c r="D974" t="s">
        <v>3</v>
      </c>
      <c r="E974" t="s">
        <v>4</v>
      </c>
      <c r="F974" t="s">
        <v>5</v>
      </c>
      <c r="G974" s="2">
        <v>41.14</v>
      </c>
      <c r="H974" t="s">
        <v>6</v>
      </c>
      <c r="I974" t="s">
        <v>6</v>
      </c>
      <c r="J974">
        <f>INDEX([1]datos!$E$2:$E$227,MATCH(E974,[1]datos!$B$2:$B$227,0))</f>
        <v>41</v>
      </c>
      <c r="K974">
        <f>INDEX([1]datos!$F$2:$F$227,MATCH(E974,[1]datos!$B$2:$B$227,0))</f>
        <v>40.99</v>
      </c>
      <c r="L974">
        <f>INDEX([1]datos!$G$2:$G$227,MATCH(E974,[1]datos!$B$2:$B$227,0))</f>
        <v>41.5</v>
      </c>
    </row>
    <row r="975" spans="1:12">
      <c r="A975" t="s">
        <v>10</v>
      </c>
      <c r="B975" t="s">
        <v>9</v>
      </c>
      <c r="C975" s="1">
        <v>46141.323449074072</v>
      </c>
      <c r="D975" t="s">
        <v>3</v>
      </c>
      <c r="E975" t="s">
        <v>4</v>
      </c>
      <c r="F975" t="s">
        <v>5</v>
      </c>
      <c r="G975" s="2">
        <v>41.09</v>
      </c>
      <c r="H975" t="s">
        <v>6</v>
      </c>
      <c r="I975" t="s">
        <v>6</v>
      </c>
      <c r="J975">
        <f>INDEX([1]datos!$E$2:$E$227,MATCH(E975,[1]datos!$B$2:$B$227,0))</f>
        <v>41</v>
      </c>
      <c r="K975">
        <f>INDEX([1]datos!$F$2:$F$227,MATCH(E975,[1]datos!$B$2:$B$227,0))</f>
        <v>40.99</v>
      </c>
      <c r="L975">
        <f>INDEX([1]datos!$G$2:$G$227,MATCH(E975,[1]datos!$B$2:$B$227,0))</f>
        <v>41.5</v>
      </c>
    </row>
    <row r="976" spans="1:12">
      <c r="A976" t="s">
        <v>10</v>
      </c>
      <c r="B976" t="s">
        <v>9</v>
      </c>
      <c r="C976" s="1">
        <v>46141.323437500003</v>
      </c>
      <c r="D976" t="s">
        <v>3</v>
      </c>
      <c r="E976" t="s">
        <v>4</v>
      </c>
      <c r="F976" t="s">
        <v>5</v>
      </c>
      <c r="G976" s="2">
        <v>40.72</v>
      </c>
      <c r="H976" t="s">
        <v>6</v>
      </c>
      <c r="I976" t="s">
        <v>6</v>
      </c>
      <c r="J976">
        <f>INDEX([1]datos!$E$2:$E$227,MATCH(E976,[1]datos!$B$2:$B$227,0))</f>
        <v>41</v>
      </c>
      <c r="K976">
        <f>INDEX([1]datos!$F$2:$F$227,MATCH(E976,[1]datos!$B$2:$B$227,0))</f>
        <v>40.99</v>
      </c>
      <c r="L976">
        <f>INDEX([1]datos!$G$2:$G$227,MATCH(E976,[1]datos!$B$2:$B$227,0))</f>
        <v>41.5</v>
      </c>
    </row>
    <row r="977" spans="1:12">
      <c r="A977" t="s">
        <v>10</v>
      </c>
      <c r="B977" t="s">
        <v>9</v>
      </c>
      <c r="C977" s="1">
        <v>46141.323344907411</v>
      </c>
      <c r="D977" t="s">
        <v>3</v>
      </c>
      <c r="E977" t="s">
        <v>4</v>
      </c>
      <c r="F977" t="s">
        <v>5</v>
      </c>
      <c r="G977" s="2">
        <v>41.12</v>
      </c>
      <c r="H977" t="s">
        <v>6</v>
      </c>
      <c r="I977" t="s">
        <v>6</v>
      </c>
      <c r="J977">
        <f>INDEX([1]datos!$E$2:$E$227,MATCH(E977,[1]datos!$B$2:$B$227,0))</f>
        <v>41</v>
      </c>
      <c r="K977">
        <f>INDEX([1]datos!$F$2:$F$227,MATCH(E977,[1]datos!$B$2:$B$227,0))</f>
        <v>40.99</v>
      </c>
      <c r="L977">
        <f>INDEX([1]datos!$G$2:$G$227,MATCH(E977,[1]datos!$B$2:$B$227,0))</f>
        <v>41.5</v>
      </c>
    </row>
    <row r="978" spans="1:12">
      <c r="A978" t="s">
        <v>10</v>
      </c>
      <c r="B978" t="s">
        <v>9</v>
      </c>
      <c r="C978" s="1">
        <v>46141.323252314818</v>
      </c>
      <c r="D978" t="s">
        <v>3</v>
      </c>
      <c r="E978" t="s">
        <v>4</v>
      </c>
      <c r="F978" t="s">
        <v>5</v>
      </c>
      <c r="G978" s="2">
        <v>41.12</v>
      </c>
      <c r="H978" t="s">
        <v>6</v>
      </c>
      <c r="I978" t="s">
        <v>6</v>
      </c>
      <c r="J978">
        <f>INDEX([1]datos!$E$2:$E$227,MATCH(E978,[1]datos!$B$2:$B$227,0))</f>
        <v>41</v>
      </c>
      <c r="K978">
        <f>INDEX([1]datos!$F$2:$F$227,MATCH(E978,[1]datos!$B$2:$B$227,0))</f>
        <v>40.99</v>
      </c>
      <c r="L978">
        <f>INDEX([1]datos!$G$2:$G$227,MATCH(E978,[1]datos!$B$2:$B$227,0))</f>
        <v>41.5</v>
      </c>
    </row>
    <row r="979" spans="1:12">
      <c r="A979" t="s">
        <v>10</v>
      </c>
      <c r="B979" t="s">
        <v>9</v>
      </c>
      <c r="C979" s="1">
        <v>46141.323101851849</v>
      </c>
      <c r="D979" t="s">
        <v>3</v>
      </c>
      <c r="E979" t="s">
        <v>4</v>
      </c>
      <c r="F979" t="s">
        <v>5</v>
      </c>
      <c r="G979" s="2">
        <v>41.77</v>
      </c>
      <c r="H979" t="s">
        <v>6</v>
      </c>
      <c r="I979" t="s">
        <v>6</v>
      </c>
      <c r="J979">
        <f>INDEX([1]datos!$E$2:$E$227,MATCH(E979,[1]datos!$B$2:$B$227,0))</f>
        <v>41</v>
      </c>
      <c r="K979">
        <f>INDEX([1]datos!$F$2:$F$227,MATCH(E979,[1]datos!$B$2:$B$227,0))</f>
        <v>40.99</v>
      </c>
      <c r="L979">
        <f>INDEX([1]datos!$G$2:$G$227,MATCH(E979,[1]datos!$B$2:$B$227,0))</f>
        <v>41.5</v>
      </c>
    </row>
    <row r="980" spans="1:12">
      <c r="A980" t="s">
        <v>10</v>
      </c>
      <c r="B980" t="s">
        <v>9</v>
      </c>
      <c r="C980" s="1">
        <v>46141.322800925926</v>
      </c>
      <c r="D980" t="s">
        <v>3</v>
      </c>
      <c r="E980" t="s">
        <v>4</v>
      </c>
      <c r="F980" t="s">
        <v>5</v>
      </c>
      <c r="G980" s="2">
        <v>41.19</v>
      </c>
      <c r="H980" t="s">
        <v>6</v>
      </c>
      <c r="I980" t="s">
        <v>6</v>
      </c>
      <c r="J980">
        <f>INDEX([1]datos!$E$2:$E$227,MATCH(E980,[1]datos!$B$2:$B$227,0))</f>
        <v>41</v>
      </c>
      <c r="K980">
        <f>INDEX([1]datos!$F$2:$F$227,MATCH(E980,[1]datos!$B$2:$B$227,0))</f>
        <v>40.99</v>
      </c>
      <c r="L980">
        <f>INDEX([1]datos!$G$2:$G$227,MATCH(E980,[1]datos!$B$2:$B$227,0))</f>
        <v>41.5</v>
      </c>
    </row>
    <row r="981" spans="1:12">
      <c r="A981" t="s">
        <v>10</v>
      </c>
      <c r="B981" t="s">
        <v>9</v>
      </c>
      <c r="C981" s="1">
        <v>46141.322731481479</v>
      </c>
      <c r="D981" t="s">
        <v>3</v>
      </c>
      <c r="E981" t="s">
        <v>4</v>
      </c>
      <c r="F981" t="s">
        <v>5</v>
      </c>
      <c r="G981" s="2">
        <v>40.94</v>
      </c>
      <c r="H981" t="s">
        <v>6</v>
      </c>
      <c r="I981" t="s">
        <v>6</v>
      </c>
      <c r="J981">
        <f>INDEX([1]datos!$E$2:$E$227,MATCH(E981,[1]datos!$B$2:$B$227,0))</f>
        <v>41</v>
      </c>
      <c r="K981">
        <f>INDEX([1]datos!$F$2:$F$227,MATCH(E981,[1]datos!$B$2:$B$227,0))</f>
        <v>40.99</v>
      </c>
      <c r="L981">
        <f>INDEX([1]datos!$G$2:$G$227,MATCH(E981,[1]datos!$B$2:$B$227,0))</f>
        <v>41.5</v>
      </c>
    </row>
    <row r="982" spans="1:12">
      <c r="A982" t="s">
        <v>10</v>
      </c>
      <c r="B982" t="s">
        <v>9</v>
      </c>
      <c r="C982" s="1">
        <v>46141.322708333333</v>
      </c>
      <c r="D982" t="s">
        <v>3</v>
      </c>
      <c r="E982" t="s">
        <v>4</v>
      </c>
      <c r="F982" t="s">
        <v>5</v>
      </c>
      <c r="G982" s="2">
        <v>41.16</v>
      </c>
      <c r="H982" t="s">
        <v>6</v>
      </c>
      <c r="I982" t="s">
        <v>6</v>
      </c>
      <c r="J982">
        <f>INDEX([1]datos!$E$2:$E$227,MATCH(E982,[1]datos!$B$2:$B$227,0))</f>
        <v>41</v>
      </c>
      <c r="K982">
        <f>INDEX([1]datos!$F$2:$F$227,MATCH(E982,[1]datos!$B$2:$B$227,0))</f>
        <v>40.99</v>
      </c>
      <c r="L982">
        <f>INDEX([1]datos!$G$2:$G$227,MATCH(E982,[1]datos!$B$2:$B$227,0))</f>
        <v>41.5</v>
      </c>
    </row>
    <row r="983" spans="1:12">
      <c r="A983" t="s">
        <v>10</v>
      </c>
      <c r="B983" t="s">
        <v>9</v>
      </c>
      <c r="C983" s="1">
        <v>46141.322627314818</v>
      </c>
      <c r="D983" t="s">
        <v>3</v>
      </c>
      <c r="E983" t="s">
        <v>4</v>
      </c>
      <c r="F983" t="s">
        <v>5</v>
      </c>
      <c r="G983" s="2">
        <v>41.24</v>
      </c>
      <c r="H983" t="s">
        <v>6</v>
      </c>
      <c r="I983" t="s">
        <v>6</v>
      </c>
      <c r="J983">
        <f>INDEX([1]datos!$E$2:$E$227,MATCH(E983,[1]datos!$B$2:$B$227,0))</f>
        <v>41</v>
      </c>
      <c r="K983">
        <f>INDEX([1]datos!$F$2:$F$227,MATCH(E983,[1]datos!$B$2:$B$227,0))</f>
        <v>40.99</v>
      </c>
      <c r="L983">
        <f>INDEX([1]datos!$G$2:$G$227,MATCH(E983,[1]datos!$B$2:$B$227,0))</f>
        <v>41.5</v>
      </c>
    </row>
    <row r="984" spans="1:12">
      <c r="A984" t="s">
        <v>10</v>
      </c>
      <c r="B984" t="s">
        <v>9</v>
      </c>
      <c r="C984" s="1">
        <v>46141.322615740741</v>
      </c>
      <c r="D984" t="s">
        <v>3</v>
      </c>
      <c r="E984" t="s">
        <v>4</v>
      </c>
      <c r="F984" t="s">
        <v>5</v>
      </c>
      <c r="G984" s="2">
        <v>41.12</v>
      </c>
      <c r="H984" t="s">
        <v>6</v>
      </c>
      <c r="I984" t="s">
        <v>6</v>
      </c>
      <c r="J984">
        <f>INDEX([1]datos!$E$2:$E$227,MATCH(E984,[1]datos!$B$2:$B$227,0))</f>
        <v>41</v>
      </c>
      <c r="K984">
        <f>INDEX([1]datos!$F$2:$F$227,MATCH(E984,[1]datos!$B$2:$B$227,0))</f>
        <v>40.99</v>
      </c>
      <c r="L984">
        <f>INDEX([1]datos!$G$2:$G$227,MATCH(E984,[1]datos!$B$2:$B$227,0))</f>
        <v>41.5</v>
      </c>
    </row>
    <row r="985" spans="1:12">
      <c r="A985" t="s">
        <v>10</v>
      </c>
      <c r="B985" t="s">
        <v>9</v>
      </c>
      <c r="C985" s="1">
        <v>46141.322557870371</v>
      </c>
      <c r="D985" t="s">
        <v>3</v>
      </c>
      <c r="E985" t="s">
        <v>4</v>
      </c>
      <c r="F985" t="s">
        <v>5</v>
      </c>
      <c r="G985" s="2">
        <v>41.52</v>
      </c>
      <c r="H985" t="s">
        <v>6</v>
      </c>
      <c r="I985" t="s">
        <v>6</v>
      </c>
      <c r="J985">
        <f>INDEX([1]datos!$E$2:$E$227,MATCH(E985,[1]datos!$B$2:$B$227,0))</f>
        <v>41</v>
      </c>
      <c r="K985">
        <f>INDEX([1]datos!$F$2:$F$227,MATCH(E985,[1]datos!$B$2:$B$227,0))</f>
        <v>40.99</v>
      </c>
      <c r="L985">
        <f>INDEX([1]datos!$G$2:$G$227,MATCH(E985,[1]datos!$B$2:$B$227,0))</f>
        <v>41.5</v>
      </c>
    </row>
    <row r="986" spans="1:12">
      <c r="A986" t="s">
        <v>10</v>
      </c>
      <c r="B986" t="s">
        <v>9</v>
      </c>
      <c r="C986" s="1">
        <v>46141.322465277779</v>
      </c>
      <c r="D986" t="s">
        <v>3</v>
      </c>
      <c r="E986" t="s">
        <v>4</v>
      </c>
      <c r="F986" t="s">
        <v>5</v>
      </c>
      <c r="G986" s="2">
        <v>41.16</v>
      </c>
      <c r="H986" t="s">
        <v>6</v>
      </c>
      <c r="I986" t="s">
        <v>6</v>
      </c>
      <c r="J986">
        <f>INDEX([1]datos!$E$2:$E$227,MATCH(E986,[1]datos!$B$2:$B$227,0))</f>
        <v>41</v>
      </c>
      <c r="K986">
        <f>INDEX([1]datos!$F$2:$F$227,MATCH(E986,[1]datos!$B$2:$B$227,0))</f>
        <v>40.99</v>
      </c>
      <c r="L986">
        <f>INDEX([1]datos!$G$2:$G$227,MATCH(E986,[1]datos!$B$2:$B$227,0))</f>
        <v>41.5</v>
      </c>
    </row>
    <row r="987" spans="1:12">
      <c r="A987" t="s">
        <v>10</v>
      </c>
      <c r="B987" t="s">
        <v>9</v>
      </c>
      <c r="C987" s="1">
        <v>46141.322326388887</v>
      </c>
      <c r="D987" t="s">
        <v>3</v>
      </c>
      <c r="E987" t="s">
        <v>4</v>
      </c>
      <c r="F987" t="s">
        <v>5</v>
      </c>
      <c r="G987" s="2">
        <v>41.48</v>
      </c>
      <c r="H987" t="s">
        <v>6</v>
      </c>
      <c r="I987" t="s">
        <v>6</v>
      </c>
      <c r="J987">
        <f>INDEX([1]datos!$E$2:$E$227,MATCH(E987,[1]datos!$B$2:$B$227,0))</f>
        <v>41</v>
      </c>
      <c r="K987">
        <f>INDEX([1]datos!$F$2:$F$227,MATCH(E987,[1]datos!$B$2:$B$227,0))</f>
        <v>40.99</v>
      </c>
      <c r="L987">
        <f>INDEX([1]datos!$G$2:$G$227,MATCH(E987,[1]datos!$B$2:$B$227,0))</f>
        <v>41.5</v>
      </c>
    </row>
    <row r="988" spans="1:12">
      <c r="A988" t="s">
        <v>10</v>
      </c>
      <c r="B988" t="s">
        <v>9</v>
      </c>
      <c r="C988" s="1">
        <v>46141.32199074074</v>
      </c>
      <c r="D988" t="s">
        <v>3</v>
      </c>
      <c r="E988" t="s">
        <v>4</v>
      </c>
      <c r="F988" t="s">
        <v>5</v>
      </c>
      <c r="G988" s="2">
        <v>40.83</v>
      </c>
      <c r="H988" t="s">
        <v>6</v>
      </c>
      <c r="I988" t="s">
        <v>6</v>
      </c>
      <c r="J988">
        <f>INDEX([1]datos!$E$2:$E$227,MATCH(E988,[1]datos!$B$2:$B$227,0))</f>
        <v>41</v>
      </c>
      <c r="K988">
        <f>INDEX([1]datos!$F$2:$F$227,MATCH(E988,[1]datos!$B$2:$B$227,0))</f>
        <v>40.99</v>
      </c>
      <c r="L988">
        <f>INDEX([1]datos!$G$2:$G$227,MATCH(E988,[1]datos!$B$2:$B$227,0))</f>
        <v>41.5</v>
      </c>
    </row>
    <row r="989" spans="1:12">
      <c r="A989" t="s">
        <v>10</v>
      </c>
      <c r="B989" t="s">
        <v>9</v>
      </c>
      <c r="C989" s="1">
        <v>46141.321909722225</v>
      </c>
      <c r="D989" t="s">
        <v>3</v>
      </c>
      <c r="E989" t="s">
        <v>4</v>
      </c>
      <c r="F989" t="s">
        <v>5</v>
      </c>
      <c r="G989" s="2">
        <v>42.23</v>
      </c>
      <c r="H989" t="s">
        <v>6</v>
      </c>
      <c r="I989" t="s">
        <v>6</v>
      </c>
      <c r="J989">
        <f>INDEX([1]datos!$E$2:$E$227,MATCH(E989,[1]datos!$B$2:$B$227,0))</f>
        <v>41</v>
      </c>
      <c r="K989">
        <f>INDEX([1]datos!$F$2:$F$227,MATCH(E989,[1]datos!$B$2:$B$227,0))</f>
        <v>40.99</v>
      </c>
      <c r="L989">
        <f>INDEX([1]datos!$G$2:$G$227,MATCH(E989,[1]datos!$B$2:$B$227,0))</f>
        <v>41.5</v>
      </c>
    </row>
    <row r="990" spans="1:12">
      <c r="A990" t="s">
        <v>10</v>
      </c>
      <c r="B990" t="s">
        <v>9</v>
      </c>
      <c r="C990" s="1">
        <v>46141.321701388886</v>
      </c>
      <c r="D990" t="s">
        <v>3</v>
      </c>
      <c r="E990" t="s">
        <v>4</v>
      </c>
      <c r="F990" t="s">
        <v>5</v>
      </c>
      <c r="G990" s="2">
        <v>41.36</v>
      </c>
      <c r="H990" t="s">
        <v>6</v>
      </c>
      <c r="I990" t="s">
        <v>6</v>
      </c>
      <c r="J990">
        <f>INDEX([1]datos!$E$2:$E$227,MATCH(E990,[1]datos!$B$2:$B$227,0))</f>
        <v>41</v>
      </c>
      <c r="K990">
        <f>INDEX([1]datos!$F$2:$F$227,MATCH(E990,[1]datos!$B$2:$B$227,0))</f>
        <v>40.99</v>
      </c>
      <c r="L990">
        <f>INDEX([1]datos!$G$2:$G$227,MATCH(E990,[1]datos!$B$2:$B$227,0))</f>
        <v>41.5</v>
      </c>
    </row>
    <row r="991" spans="1:12">
      <c r="A991" t="s">
        <v>10</v>
      </c>
      <c r="B991" t="s">
        <v>9</v>
      </c>
      <c r="C991" s="1">
        <v>46141.321643518517</v>
      </c>
      <c r="D991" t="s">
        <v>3</v>
      </c>
      <c r="E991" t="s">
        <v>4</v>
      </c>
      <c r="F991" t="s">
        <v>5</v>
      </c>
      <c r="G991" s="2">
        <v>41.6</v>
      </c>
      <c r="H991" t="s">
        <v>6</v>
      </c>
      <c r="I991" t="s">
        <v>6</v>
      </c>
      <c r="J991">
        <f>INDEX([1]datos!$E$2:$E$227,MATCH(E991,[1]datos!$B$2:$B$227,0))</f>
        <v>41</v>
      </c>
      <c r="K991">
        <f>INDEX([1]datos!$F$2:$F$227,MATCH(E991,[1]datos!$B$2:$B$227,0))</f>
        <v>40.99</v>
      </c>
      <c r="L991">
        <f>INDEX([1]datos!$G$2:$G$227,MATCH(E991,[1]datos!$B$2:$B$227,0))</f>
        <v>41.5</v>
      </c>
    </row>
    <row r="992" spans="1:12">
      <c r="A992" t="s">
        <v>10</v>
      </c>
      <c r="B992" t="s">
        <v>9</v>
      </c>
      <c r="C992" s="1">
        <v>46141.321504629632</v>
      </c>
      <c r="D992" t="s">
        <v>3</v>
      </c>
      <c r="E992" t="s">
        <v>4</v>
      </c>
      <c r="F992" t="s">
        <v>5</v>
      </c>
      <c r="G992" s="2">
        <v>41.29</v>
      </c>
      <c r="H992" t="s">
        <v>6</v>
      </c>
      <c r="I992" t="s">
        <v>6</v>
      </c>
      <c r="J992">
        <f>INDEX([1]datos!$E$2:$E$227,MATCH(E992,[1]datos!$B$2:$B$227,0))</f>
        <v>41</v>
      </c>
      <c r="K992">
        <f>INDEX([1]datos!$F$2:$F$227,MATCH(E992,[1]datos!$B$2:$B$227,0))</f>
        <v>40.99</v>
      </c>
      <c r="L992">
        <f>INDEX([1]datos!$G$2:$G$227,MATCH(E992,[1]datos!$B$2:$B$227,0))</f>
        <v>41.5</v>
      </c>
    </row>
    <row r="993" spans="1:12">
      <c r="A993" t="s">
        <v>10</v>
      </c>
      <c r="B993" t="s">
        <v>9</v>
      </c>
      <c r="C993" s="1">
        <v>46141.321412037039</v>
      </c>
      <c r="D993" t="s">
        <v>3</v>
      </c>
      <c r="E993" t="s">
        <v>4</v>
      </c>
      <c r="F993" t="s">
        <v>5</v>
      </c>
      <c r="G993" s="2">
        <v>41.6</v>
      </c>
      <c r="H993" t="s">
        <v>6</v>
      </c>
      <c r="I993" t="s">
        <v>6</v>
      </c>
      <c r="J993">
        <f>INDEX([1]datos!$E$2:$E$227,MATCH(E993,[1]datos!$B$2:$B$227,0))</f>
        <v>41</v>
      </c>
      <c r="K993">
        <f>INDEX([1]datos!$F$2:$F$227,MATCH(E993,[1]datos!$B$2:$B$227,0))</f>
        <v>40.99</v>
      </c>
      <c r="L993">
        <f>INDEX([1]datos!$G$2:$G$227,MATCH(E993,[1]datos!$B$2:$B$227,0))</f>
        <v>41.5</v>
      </c>
    </row>
    <row r="994" spans="1:12">
      <c r="A994" t="s">
        <v>10</v>
      </c>
      <c r="B994" t="s">
        <v>9</v>
      </c>
      <c r="C994" s="1">
        <v>46141.321284722224</v>
      </c>
      <c r="D994" t="s">
        <v>3</v>
      </c>
      <c r="E994" t="s">
        <v>4</v>
      </c>
      <c r="F994" t="s">
        <v>5</v>
      </c>
      <c r="G994" s="2">
        <v>40.92</v>
      </c>
      <c r="H994" t="s">
        <v>6</v>
      </c>
      <c r="I994" t="s">
        <v>6</v>
      </c>
      <c r="J994">
        <f>INDEX([1]datos!$E$2:$E$227,MATCH(E994,[1]datos!$B$2:$B$227,0))</f>
        <v>41</v>
      </c>
      <c r="K994">
        <f>INDEX([1]datos!$F$2:$F$227,MATCH(E994,[1]datos!$B$2:$B$227,0))</f>
        <v>40.99</v>
      </c>
      <c r="L994">
        <f>INDEX([1]datos!$G$2:$G$227,MATCH(E994,[1]datos!$B$2:$B$227,0))</f>
        <v>41.5</v>
      </c>
    </row>
    <row r="995" spans="1:12">
      <c r="A995" t="s">
        <v>10</v>
      </c>
      <c r="B995" t="s">
        <v>9</v>
      </c>
      <c r="C995" s="1">
        <v>46141.321180555555</v>
      </c>
      <c r="D995" t="s">
        <v>3</v>
      </c>
      <c r="E995" t="s">
        <v>4</v>
      </c>
      <c r="F995" t="s">
        <v>5</v>
      </c>
      <c r="G995" s="2">
        <v>41.39</v>
      </c>
      <c r="H995" t="s">
        <v>6</v>
      </c>
      <c r="I995" t="s">
        <v>6</v>
      </c>
      <c r="J995">
        <f>INDEX([1]datos!$E$2:$E$227,MATCH(E995,[1]datos!$B$2:$B$227,0))</f>
        <v>41</v>
      </c>
      <c r="K995">
        <f>INDEX([1]datos!$F$2:$F$227,MATCH(E995,[1]datos!$B$2:$B$227,0))</f>
        <v>40.99</v>
      </c>
      <c r="L995">
        <f>INDEX([1]datos!$G$2:$G$227,MATCH(E995,[1]datos!$B$2:$B$227,0))</f>
        <v>41.5</v>
      </c>
    </row>
    <row r="996" spans="1:12">
      <c r="A996" t="s">
        <v>10</v>
      </c>
      <c r="B996" t="s">
        <v>9</v>
      </c>
      <c r="C996" s="1">
        <v>46141.320972222224</v>
      </c>
      <c r="D996" t="s">
        <v>3</v>
      </c>
      <c r="E996" t="s">
        <v>4</v>
      </c>
      <c r="F996" t="s">
        <v>5</v>
      </c>
      <c r="G996" s="2">
        <v>41.43</v>
      </c>
      <c r="H996" t="s">
        <v>6</v>
      </c>
      <c r="I996" t="s">
        <v>6</v>
      </c>
      <c r="J996">
        <f>INDEX([1]datos!$E$2:$E$227,MATCH(E996,[1]datos!$B$2:$B$227,0))</f>
        <v>41</v>
      </c>
      <c r="K996">
        <f>INDEX([1]datos!$F$2:$F$227,MATCH(E996,[1]datos!$B$2:$B$227,0))</f>
        <v>40.99</v>
      </c>
      <c r="L996">
        <f>INDEX([1]datos!$G$2:$G$227,MATCH(E996,[1]datos!$B$2:$B$227,0))</f>
        <v>41.5</v>
      </c>
    </row>
    <row r="997" spans="1:12">
      <c r="A997" t="s">
        <v>10</v>
      </c>
      <c r="B997" t="s">
        <v>9</v>
      </c>
      <c r="C997" s="1">
        <v>46141.320752314816</v>
      </c>
      <c r="D997" t="s">
        <v>3</v>
      </c>
      <c r="E997" t="s">
        <v>4</v>
      </c>
      <c r="F997" t="s">
        <v>5</v>
      </c>
      <c r="G997" s="2">
        <v>41.06</v>
      </c>
      <c r="H997" t="s">
        <v>6</v>
      </c>
      <c r="I997" t="s">
        <v>6</v>
      </c>
      <c r="J997">
        <f>INDEX([1]datos!$E$2:$E$227,MATCH(E997,[1]datos!$B$2:$B$227,0))</f>
        <v>41</v>
      </c>
      <c r="K997">
        <f>INDEX([1]datos!$F$2:$F$227,MATCH(E997,[1]datos!$B$2:$B$227,0))</f>
        <v>40.99</v>
      </c>
      <c r="L997">
        <f>INDEX([1]datos!$G$2:$G$227,MATCH(E997,[1]datos!$B$2:$B$227,0))</f>
        <v>41.5</v>
      </c>
    </row>
    <row r="998" spans="1:12">
      <c r="A998" t="s">
        <v>10</v>
      </c>
      <c r="B998" t="s">
        <v>9</v>
      </c>
      <c r="C998" s="1">
        <v>46141.320486111108</v>
      </c>
      <c r="D998" t="s">
        <v>3</v>
      </c>
      <c r="E998" t="s">
        <v>4</v>
      </c>
      <c r="F998" t="s">
        <v>5</v>
      </c>
      <c r="G998" s="2">
        <v>41.19</v>
      </c>
      <c r="H998" t="s">
        <v>6</v>
      </c>
      <c r="I998" t="s">
        <v>6</v>
      </c>
      <c r="J998">
        <f>INDEX([1]datos!$E$2:$E$227,MATCH(E998,[1]datos!$B$2:$B$227,0))</f>
        <v>41</v>
      </c>
      <c r="K998">
        <f>INDEX([1]datos!$F$2:$F$227,MATCH(E998,[1]datos!$B$2:$B$227,0))</f>
        <v>40.99</v>
      </c>
      <c r="L998">
        <f>INDEX([1]datos!$G$2:$G$227,MATCH(E998,[1]datos!$B$2:$B$227,0))</f>
        <v>41.5</v>
      </c>
    </row>
    <row r="999" spans="1:12">
      <c r="A999" t="s">
        <v>10</v>
      </c>
      <c r="B999" t="s">
        <v>9</v>
      </c>
      <c r="C999" s="1">
        <v>46141.320393518516</v>
      </c>
      <c r="D999" t="s">
        <v>3</v>
      </c>
      <c r="E999" t="s">
        <v>4</v>
      </c>
      <c r="F999" t="s">
        <v>5</v>
      </c>
      <c r="G999" s="2">
        <v>41</v>
      </c>
      <c r="H999" t="s">
        <v>6</v>
      </c>
      <c r="I999" t="s">
        <v>6</v>
      </c>
      <c r="J999">
        <f>INDEX([1]datos!$E$2:$E$227,MATCH(E999,[1]datos!$B$2:$B$227,0))</f>
        <v>41</v>
      </c>
      <c r="K999">
        <f>INDEX([1]datos!$F$2:$F$227,MATCH(E999,[1]datos!$B$2:$B$227,0))</f>
        <v>40.99</v>
      </c>
      <c r="L999">
        <f>INDEX([1]datos!$G$2:$G$227,MATCH(E999,[1]datos!$B$2:$B$227,0))</f>
        <v>41.5</v>
      </c>
    </row>
    <row r="1000" spans="1:12">
      <c r="A1000" t="s">
        <v>10</v>
      </c>
      <c r="B1000" t="s">
        <v>9</v>
      </c>
      <c r="C1000" s="1">
        <v>46141.320324074077</v>
      </c>
      <c r="D1000" t="s">
        <v>3</v>
      </c>
      <c r="E1000" t="s">
        <v>4</v>
      </c>
      <c r="F1000" t="s">
        <v>5</v>
      </c>
      <c r="G1000" s="2">
        <v>41.35</v>
      </c>
      <c r="H1000" t="s">
        <v>6</v>
      </c>
      <c r="I1000" t="s">
        <v>6</v>
      </c>
      <c r="J1000">
        <f>INDEX([1]datos!$E$2:$E$227,MATCH(E1000,[1]datos!$B$2:$B$227,0))</f>
        <v>41</v>
      </c>
      <c r="K1000">
        <f>INDEX([1]datos!$F$2:$F$227,MATCH(E1000,[1]datos!$B$2:$B$227,0))</f>
        <v>40.99</v>
      </c>
      <c r="L1000">
        <f>INDEX([1]datos!$G$2:$G$227,MATCH(E1000,[1]datos!$B$2:$B$227,0))</f>
        <v>41.5</v>
      </c>
    </row>
    <row r="1001" spans="1:12">
      <c r="A1001" t="s">
        <v>10</v>
      </c>
      <c r="B1001" t="s">
        <v>9</v>
      </c>
      <c r="C1001" s="1">
        <v>46141.320300925923</v>
      </c>
      <c r="D1001" t="s">
        <v>3</v>
      </c>
      <c r="E1001" t="s">
        <v>4</v>
      </c>
      <c r="F1001" t="s">
        <v>5</v>
      </c>
      <c r="G1001" s="2">
        <v>41.25</v>
      </c>
      <c r="H1001" t="s">
        <v>6</v>
      </c>
      <c r="I1001" t="s">
        <v>6</v>
      </c>
      <c r="J1001">
        <f>INDEX([1]datos!$E$2:$E$227,MATCH(E1001,[1]datos!$B$2:$B$227,0))</f>
        <v>41</v>
      </c>
      <c r="K1001">
        <f>INDEX([1]datos!$F$2:$F$227,MATCH(E1001,[1]datos!$B$2:$B$227,0))</f>
        <v>40.99</v>
      </c>
      <c r="L1001">
        <f>INDEX([1]datos!$G$2:$G$227,MATCH(E1001,[1]datos!$B$2:$B$227,0))</f>
        <v>41.5</v>
      </c>
    </row>
    <row r="1002" spans="1:12">
      <c r="A1002" t="s">
        <v>10</v>
      </c>
      <c r="B1002" t="s">
        <v>9</v>
      </c>
      <c r="C1002" s="1">
        <v>46141.320219907408</v>
      </c>
      <c r="D1002" t="s">
        <v>3</v>
      </c>
      <c r="E1002" t="s">
        <v>4</v>
      </c>
      <c r="F1002" t="s">
        <v>5</v>
      </c>
      <c r="G1002" s="2">
        <v>41.74</v>
      </c>
      <c r="H1002" t="s">
        <v>6</v>
      </c>
      <c r="I1002" t="s">
        <v>6</v>
      </c>
      <c r="J1002">
        <f>INDEX([1]datos!$E$2:$E$227,MATCH(E1002,[1]datos!$B$2:$B$227,0))</f>
        <v>41</v>
      </c>
      <c r="K1002">
        <f>INDEX([1]datos!$F$2:$F$227,MATCH(E1002,[1]datos!$B$2:$B$227,0))</f>
        <v>40.99</v>
      </c>
      <c r="L1002">
        <f>INDEX([1]datos!$G$2:$G$227,MATCH(E1002,[1]datos!$B$2:$B$227,0))</f>
        <v>41.5</v>
      </c>
    </row>
    <row r="1003" spans="1:12">
      <c r="A1003" t="s">
        <v>10</v>
      </c>
      <c r="B1003" t="s">
        <v>9</v>
      </c>
      <c r="C1003" s="1">
        <v>46141.320173611108</v>
      </c>
      <c r="D1003" t="s">
        <v>3</v>
      </c>
      <c r="E1003" t="s">
        <v>4</v>
      </c>
      <c r="F1003" t="s">
        <v>5</v>
      </c>
      <c r="G1003" s="2">
        <v>41.52</v>
      </c>
      <c r="H1003" t="s">
        <v>6</v>
      </c>
      <c r="I1003" t="s">
        <v>6</v>
      </c>
      <c r="J1003">
        <f>INDEX([1]datos!$E$2:$E$227,MATCH(E1003,[1]datos!$B$2:$B$227,0))</f>
        <v>41</v>
      </c>
      <c r="K1003">
        <f>INDEX([1]datos!$F$2:$F$227,MATCH(E1003,[1]datos!$B$2:$B$227,0))</f>
        <v>40.99</v>
      </c>
      <c r="L1003">
        <f>INDEX([1]datos!$G$2:$G$227,MATCH(E1003,[1]datos!$B$2:$B$227,0))</f>
        <v>41.5</v>
      </c>
    </row>
    <row r="1004" spans="1:12">
      <c r="A1004" t="s">
        <v>10</v>
      </c>
      <c r="B1004" t="s">
        <v>9</v>
      </c>
      <c r="C1004" s="1">
        <v>46141.320115740738</v>
      </c>
      <c r="D1004" t="s">
        <v>3</v>
      </c>
      <c r="E1004" t="s">
        <v>4</v>
      </c>
      <c r="F1004" t="s">
        <v>5</v>
      </c>
      <c r="G1004" s="2">
        <v>41.3</v>
      </c>
      <c r="H1004" t="s">
        <v>6</v>
      </c>
      <c r="I1004" t="s">
        <v>6</v>
      </c>
      <c r="J1004">
        <f>INDEX([1]datos!$E$2:$E$227,MATCH(E1004,[1]datos!$B$2:$B$227,0))</f>
        <v>41</v>
      </c>
      <c r="K1004">
        <f>INDEX([1]datos!$F$2:$F$227,MATCH(E1004,[1]datos!$B$2:$B$227,0))</f>
        <v>40.99</v>
      </c>
      <c r="L1004">
        <f>INDEX([1]datos!$G$2:$G$227,MATCH(E1004,[1]datos!$B$2:$B$227,0))</f>
        <v>41.5</v>
      </c>
    </row>
    <row r="1005" spans="1:12">
      <c r="A1005" t="s">
        <v>10</v>
      </c>
      <c r="B1005" t="s">
        <v>9</v>
      </c>
      <c r="C1005" s="1">
        <v>46141.31994212963</v>
      </c>
      <c r="D1005" t="s">
        <v>3</v>
      </c>
      <c r="E1005" t="s">
        <v>4</v>
      </c>
      <c r="F1005" t="s">
        <v>5</v>
      </c>
      <c r="G1005" s="2">
        <v>41.38</v>
      </c>
      <c r="H1005" t="s">
        <v>6</v>
      </c>
      <c r="I1005" t="s">
        <v>6</v>
      </c>
      <c r="J1005">
        <f>INDEX([1]datos!$E$2:$E$227,MATCH(E1005,[1]datos!$B$2:$B$227,0))</f>
        <v>41</v>
      </c>
      <c r="K1005">
        <f>INDEX([1]datos!$F$2:$F$227,MATCH(E1005,[1]datos!$B$2:$B$227,0))</f>
        <v>40.99</v>
      </c>
      <c r="L1005">
        <f>INDEX([1]datos!$G$2:$G$227,MATCH(E1005,[1]datos!$B$2:$B$227,0))</f>
        <v>41.5</v>
      </c>
    </row>
    <row r="1006" spans="1:12">
      <c r="A1006" t="s">
        <v>10</v>
      </c>
      <c r="B1006" t="s">
        <v>9</v>
      </c>
      <c r="C1006" s="1">
        <v>46141.31962962963</v>
      </c>
      <c r="D1006" t="s">
        <v>3</v>
      </c>
      <c r="E1006" t="s">
        <v>4</v>
      </c>
      <c r="F1006" t="s">
        <v>5</v>
      </c>
      <c r="G1006" s="2">
        <v>41.6</v>
      </c>
      <c r="H1006" t="s">
        <v>6</v>
      </c>
      <c r="I1006" t="s">
        <v>6</v>
      </c>
      <c r="J1006">
        <f>INDEX([1]datos!$E$2:$E$227,MATCH(E1006,[1]datos!$B$2:$B$227,0))</f>
        <v>41</v>
      </c>
      <c r="K1006">
        <f>INDEX([1]datos!$F$2:$F$227,MATCH(E1006,[1]datos!$B$2:$B$227,0))</f>
        <v>40.99</v>
      </c>
      <c r="L1006">
        <f>INDEX([1]datos!$G$2:$G$227,MATCH(E1006,[1]datos!$B$2:$B$227,0))</f>
        <v>41.5</v>
      </c>
    </row>
    <row r="1007" spans="1:12">
      <c r="A1007" t="s">
        <v>10</v>
      </c>
      <c r="B1007" t="s">
        <v>9</v>
      </c>
      <c r="C1007" s="1">
        <v>46141.319571759261</v>
      </c>
      <c r="D1007" t="s">
        <v>3</v>
      </c>
      <c r="E1007" t="s">
        <v>4</v>
      </c>
      <c r="F1007" t="s">
        <v>5</v>
      </c>
      <c r="G1007" s="2">
        <v>41.25</v>
      </c>
      <c r="H1007" t="s">
        <v>6</v>
      </c>
      <c r="I1007" t="s">
        <v>6</v>
      </c>
      <c r="J1007">
        <f>INDEX([1]datos!$E$2:$E$227,MATCH(E1007,[1]datos!$B$2:$B$227,0))</f>
        <v>41</v>
      </c>
      <c r="K1007">
        <f>INDEX([1]datos!$F$2:$F$227,MATCH(E1007,[1]datos!$B$2:$B$227,0))</f>
        <v>40.99</v>
      </c>
      <c r="L1007">
        <f>INDEX([1]datos!$G$2:$G$227,MATCH(E1007,[1]datos!$B$2:$B$227,0))</f>
        <v>41.5</v>
      </c>
    </row>
    <row r="1008" spans="1:12">
      <c r="A1008" t="s">
        <v>10</v>
      </c>
      <c r="B1008" t="s">
        <v>9</v>
      </c>
      <c r="C1008" s="1">
        <v>46141.319502314815</v>
      </c>
      <c r="D1008" t="s">
        <v>3</v>
      </c>
      <c r="E1008" t="s">
        <v>4</v>
      </c>
      <c r="F1008" t="s">
        <v>5</v>
      </c>
      <c r="G1008" s="2">
        <v>41.42</v>
      </c>
      <c r="H1008" t="s">
        <v>6</v>
      </c>
      <c r="I1008" t="s">
        <v>6</v>
      </c>
      <c r="J1008">
        <f>INDEX([1]datos!$E$2:$E$227,MATCH(E1008,[1]datos!$B$2:$B$227,0))</f>
        <v>41</v>
      </c>
      <c r="K1008">
        <f>INDEX([1]datos!$F$2:$F$227,MATCH(E1008,[1]datos!$B$2:$B$227,0))</f>
        <v>40.99</v>
      </c>
      <c r="L1008">
        <f>INDEX([1]datos!$G$2:$G$227,MATCH(E1008,[1]datos!$B$2:$B$227,0))</f>
        <v>41.5</v>
      </c>
    </row>
    <row r="1009" spans="1:12">
      <c r="A1009" t="s">
        <v>10</v>
      </c>
      <c r="B1009" t="s">
        <v>9</v>
      </c>
      <c r="C1009" s="1">
        <v>46141.319363425922</v>
      </c>
      <c r="D1009" t="s">
        <v>3</v>
      </c>
      <c r="E1009" t="s">
        <v>4</v>
      </c>
      <c r="F1009" t="s">
        <v>5</v>
      </c>
      <c r="G1009" s="2">
        <v>41.21</v>
      </c>
      <c r="H1009" t="s">
        <v>6</v>
      </c>
      <c r="I1009" t="s">
        <v>6</v>
      </c>
      <c r="J1009">
        <f>INDEX([1]datos!$E$2:$E$227,MATCH(E1009,[1]datos!$B$2:$B$227,0))</f>
        <v>41</v>
      </c>
      <c r="K1009">
        <f>INDEX([1]datos!$F$2:$F$227,MATCH(E1009,[1]datos!$B$2:$B$227,0))</f>
        <v>40.99</v>
      </c>
      <c r="L1009">
        <f>INDEX([1]datos!$G$2:$G$227,MATCH(E1009,[1]datos!$B$2:$B$227,0))</f>
        <v>41.5</v>
      </c>
    </row>
    <row r="1010" spans="1:12">
      <c r="A1010" t="s">
        <v>10</v>
      </c>
      <c r="B1010" t="s">
        <v>9</v>
      </c>
      <c r="C1010" s="1">
        <v>46141.319282407407</v>
      </c>
      <c r="D1010" t="s">
        <v>3</v>
      </c>
      <c r="E1010" t="s">
        <v>4</v>
      </c>
      <c r="F1010" t="s">
        <v>5</v>
      </c>
      <c r="G1010" s="2">
        <v>41.46</v>
      </c>
      <c r="H1010" t="s">
        <v>6</v>
      </c>
      <c r="I1010" t="s">
        <v>6</v>
      </c>
      <c r="J1010">
        <f>INDEX([1]datos!$E$2:$E$227,MATCH(E1010,[1]datos!$B$2:$B$227,0))</f>
        <v>41</v>
      </c>
      <c r="K1010">
        <f>INDEX([1]datos!$F$2:$F$227,MATCH(E1010,[1]datos!$B$2:$B$227,0))</f>
        <v>40.99</v>
      </c>
      <c r="L1010">
        <f>INDEX([1]datos!$G$2:$G$227,MATCH(E1010,[1]datos!$B$2:$B$227,0))</f>
        <v>41.5</v>
      </c>
    </row>
    <row r="1011" spans="1:12">
      <c r="A1011" t="s">
        <v>10</v>
      </c>
      <c r="B1011" t="s">
        <v>9</v>
      </c>
      <c r="C1011" s="1">
        <v>46141.319120370368</v>
      </c>
      <c r="D1011" t="s">
        <v>3</v>
      </c>
      <c r="E1011" t="s">
        <v>4</v>
      </c>
      <c r="F1011" t="s">
        <v>5</v>
      </c>
      <c r="G1011" s="2">
        <v>41.12</v>
      </c>
      <c r="H1011" t="s">
        <v>6</v>
      </c>
      <c r="I1011" t="s">
        <v>6</v>
      </c>
      <c r="J1011">
        <f>INDEX([1]datos!$E$2:$E$227,MATCH(E1011,[1]datos!$B$2:$B$227,0))</f>
        <v>41</v>
      </c>
      <c r="K1011">
        <f>INDEX([1]datos!$F$2:$F$227,MATCH(E1011,[1]datos!$B$2:$B$227,0))</f>
        <v>40.99</v>
      </c>
      <c r="L1011">
        <f>INDEX([1]datos!$G$2:$G$227,MATCH(E1011,[1]datos!$B$2:$B$227,0))</f>
        <v>41.5</v>
      </c>
    </row>
    <row r="1012" spans="1:12">
      <c r="A1012" t="s">
        <v>10</v>
      </c>
      <c r="B1012" t="s">
        <v>9</v>
      </c>
      <c r="C1012" s="1">
        <v>46141.319004629629</v>
      </c>
      <c r="D1012" t="s">
        <v>3</v>
      </c>
      <c r="E1012" t="s">
        <v>4</v>
      </c>
      <c r="F1012" t="s">
        <v>5</v>
      </c>
      <c r="G1012" s="2">
        <v>41.4</v>
      </c>
      <c r="H1012" t="s">
        <v>6</v>
      </c>
      <c r="I1012" t="s">
        <v>6</v>
      </c>
      <c r="J1012">
        <f>INDEX([1]datos!$E$2:$E$227,MATCH(E1012,[1]datos!$B$2:$B$227,0))</f>
        <v>41</v>
      </c>
      <c r="K1012">
        <f>INDEX([1]datos!$F$2:$F$227,MATCH(E1012,[1]datos!$B$2:$B$227,0))</f>
        <v>40.99</v>
      </c>
      <c r="L1012">
        <f>INDEX([1]datos!$G$2:$G$227,MATCH(E1012,[1]datos!$B$2:$B$227,0))</f>
        <v>41.5</v>
      </c>
    </row>
    <row r="1013" spans="1:12">
      <c r="A1013" t="s">
        <v>10</v>
      </c>
      <c r="B1013" t="s">
        <v>9</v>
      </c>
      <c r="C1013" s="1">
        <v>46141.318877314814</v>
      </c>
      <c r="D1013" t="s">
        <v>3</v>
      </c>
      <c r="E1013" t="s">
        <v>4</v>
      </c>
      <c r="F1013" t="s">
        <v>5</v>
      </c>
      <c r="G1013" s="2">
        <v>41.28</v>
      </c>
      <c r="H1013" t="s">
        <v>6</v>
      </c>
      <c r="I1013" t="s">
        <v>6</v>
      </c>
      <c r="J1013">
        <f>INDEX([1]datos!$E$2:$E$227,MATCH(E1013,[1]datos!$B$2:$B$227,0))</f>
        <v>41</v>
      </c>
      <c r="K1013">
        <f>INDEX([1]datos!$F$2:$F$227,MATCH(E1013,[1]datos!$B$2:$B$227,0))</f>
        <v>40.99</v>
      </c>
      <c r="L1013">
        <f>INDEX([1]datos!$G$2:$G$227,MATCH(E1013,[1]datos!$B$2:$B$227,0))</f>
        <v>41.5</v>
      </c>
    </row>
    <row r="1014" spans="1:12">
      <c r="A1014" t="s">
        <v>10</v>
      </c>
      <c r="B1014" t="s">
        <v>9</v>
      </c>
      <c r="C1014" s="1">
        <v>46141.318773148145</v>
      </c>
      <c r="D1014" t="s">
        <v>3</v>
      </c>
      <c r="E1014" t="s">
        <v>4</v>
      </c>
      <c r="F1014" t="s">
        <v>5</v>
      </c>
      <c r="G1014" s="2">
        <v>41.44</v>
      </c>
      <c r="H1014" t="s">
        <v>6</v>
      </c>
      <c r="I1014" t="s">
        <v>6</v>
      </c>
      <c r="J1014">
        <f>INDEX([1]datos!$E$2:$E$227,MATCH(E1014,[1]datos!$B$2:$B$227,0))</f>
        <v>41</v>
      </c>
      <c r="K1014">
        <f>INDEX([1]datos!$F$2:$F$227,MATCH(E1014,[1]datos!$B$2:$B$227,0))</f>
        <v>40.99</v>
      </c>
      <c r="L1014">
        <f>INDEX([1]datos!$G$2:$G$227,MATCH(E1014,[1]datos!$B$2:$B$227,0))</f>
        <v>41.5</v>
      </c>
    </row>
    <row r="1015" spans="1:12">
      <c r="A1015" t="s">
        <v>10</v>
      </c>
      <c r="B1015" t="s">
        <v>9</v>
      </c>
      <c r="C1015" s="1">
        <v>46141.318668981483</v>
      </c>
      <c r="D1015" t="s">
        <v>3</v>
      </c>
      <c r="E1015" t="s">
        <v>4</v>
      </c>
      <c r="F1015" t="s">
        <v>5</v>
      </c>
      <c r="G1015" s="2">
        <v>41.08</v>
      </c>
      <c r="H1015" t="s">
        <v>6</v>
      </c>
      <c r="I1015" t="s">
        <v>6</v>
      </c>
      <c r="J1015">
        <f>INDEX([1]datos!$E$2:$E$227,MATCH(E1015,[1]datos!$B$2:$B$227,0))</f>
        <v>41</v>
      </c>
      <c r="K1015">
        <f>INDEX([1]datos!$F$2:$F$227,MATCH(E1015,[1]datos!$B$2:$B$227,0))</f>
        <v>40.99</v>
      </c>
      <c r="L1015">
        <f>INDEX([1]datos!$G$2:$G$227,MATCH(E1015,[1]datos!$B$2:$B$227,0))</f>
        <v>41.5</v>
      </c>
    </row>
    <row r="1016" spans="1:12">
      <c r="A1016" t="s">
        <v>10</v>
      </c>
      <c r="B1016" t="s">
        <v>9</v>
      </c>
      <c r="C1016" s="1">
        <v>46141.318599537037</v>
      </c>
      <c r="D1016" t="s">
        <v>3</v>
      </c>
      <c r="E1016" t="s">
        <v>4</v>
      </c>
      <c r="F1016" t="s">
        <v>5</v>
      </c>
      <c r="G1016" s="2">
        <v>41.34</v>
      </c>
      <c r="H1016" t="s">
        <v>6</v>
      </c>
      <c r="I1016" t="s">
        <v>6</v>
      </c>
      <c r="J1016">
        <f>INDEX([1]datos!$E$2:$E$227,MATCH(E1016,[1]datos!$B$2:$B$227,0))</f>
        <v>41</v>
      </c>
      <c r="K1016">
        <f>INDEX([1]datos!$F$2:$F$227,MATCH(E1016,[1]datos!$B$2:$B$227,0))</f>
        <v>40.99</v>
      </c>
      <c r="L1016">
        <f>INDEX([1]datos!$G$2:$G$227,MATCH(E1016,[1]datos!$B$2:$B$227,0))</f>
        <v>41.5</v>
      </c>
    </row>
    <row r="1017" spans="1:12">
      <c r="A1017" t="s">
        <v>10</v>
      </c>
      <c r="B1017" t="s">
        <v>9</v>
      </c>
      <c r="C1017" s="1">
        <v>46141.31858796296</v>
      </c>
      <c r="D1017" t="s">
        <v>3</v>
      </c>
      <c r="E1017" t="s">
        <v>4</v>
      </c>
      <c r="F1017" t="s">
        <v>5</v>
      </c>
      <c r="G1017" s="2">
        <v>41.17</v>
      </c>
      <c r="H1017" t="s">
        <v>6</v>
      </c>
      <c r="I1017" t="s">
        <v>6</v>
      </c>
      <c r="J1017">
        <f>INDEX([1]datos!$E$2:$E$227,MATCH(E1017,[1]datos!$B$2:$B$227,0))</f>
        <v>41</v>
      </c>
      <c r="K1017">
        <f>INDEX([1]datos!$F$2:$F$227,MATCH(E1017,[1]datos!$B$2:$B$227,0))</f>
        <v>40.99</v>
      </c>
      <c r="L1017">
        <f>INDEX([1]datos!$G$2:$G$227,MATCH(E1017,[1]datos!$B$2:$B$227,0))</f>
        <v>41.5</v>
      </c>
    </row>
    <row r="1018" spans="1:12">
      <c r="A1018" t="s">
        <v>10</v>
      </c>
      <c r="B1018" t="s">
        <v>9</v>
      </c>
      <c r="C1018" s="1">
        <v>46141.318518518521</v>
      </c>
      <c r="D1018" t="s">
        <v>3</v>
      </c>
      <c r="E1018" t="s">
        <v>4</v>
      </c>
      <c r="F1018" t="s">
        <v>5</v>
      </c>
      <c r="G1018" s="2">
        <v>41.28</v>
      </c>
      <c r="H1018" t="s">
        <v>6</v>
      </c>
      <c r="I1018" t="s">
        <v>6</v>
      </c>
      <c r="J1018">
        <f>INDEX([1]datos!$E$2:$E$227,MATCH(E1018,[1]datos!$B$2:$B$227,0))</f>
        <v>41</v>
      </c>
      <c r="K1018">
        <f>INDEX([1]datos!$F$2:$F$227,MATCH(E1018,[1]datos!$B$2:$B$227,0))</f>
        <v>40.99</v>
      </c>
      <c r="L1018">
        <f>INDEX([1]datos!$G$2:$G$227,MATCH(E1018,[1]datos!$B$2:$B$227,0))</f>
        <v>41.5</v>
      </c>
    </row>
    <row r="1019" spans="1:12">
      <c r="A1019" t="s">
        <v>10</v>
      </c>
      <c r="B1019" t="s">
        <v>9</v>
      </c>
      <c r="C1019" s="1">
        <v>46141.318298611113</v>
      </c>
      <c r="D1019" t="s">
        <v>3</v>
      </c>
      <c r="E1019" t="s">
        <v>4</v>
      </c>
      <c r="F1019" t="s">
        <v>5</v>
      </c>
      <c r="G1019" s="2">
        <v>41.41</v>
      </c>
      <c r="H1019" t="s">
        <v>6</v>
      </c>
      <c r="I1019" t="s">
        <v>6</v>
      </c>
      <c r="J1019">
        <f>INDEX([1]datos!$E$2:$E$227,MATCH(E1019,[1]datos!$B$2:$B$227,0))</f>
        <v>41</v>
      </c>
      <c r="K1019">
        <f>INDEX([1]datos!$F$2:$F$227,MATCH(E1019,[1]datos!$B$2:$B$227,0))</f>
        <v>40.99</v>
      </c>
      <c r="L1019">
        <f>INDEX([1]datos!$G$2:$G$227,MATCH(E1019,[1]datos!$B$2:$B$227,0))</f>
        <v>41.5</v>
      </c>
    </row>
    <row r="1020" spans="1:12">
      <c r="A1020" t="s">
        <v>10</v>
      </c>
      <c r="B1020" t="s">
        <v>9</v>
      </c>
      <c r="C1020" s="1">
        <v>46141.318229166667</v>
      </c>
      <c r="D1020" t="s">
        <v>3</v>
      </c>
      <c r="E1020" t="s">
        <v>4</v>
      </c>
      <c r="F1020" t="s">
        <v>5</v>
      </c>
      <c r="G1020" s="2">
        <v>41.58</v>
      </c>
      <c r="H1020" t="s">
        <v>6</v>
      </c>
      <c r="I1020" t="s">
        <v>6</v>
      </c>
      <c r="J1020">
        <f>INDEX([1]datos!$E$2:$E$227,MATCH(E1020,[1]datos!$B$2:$B$227,0))</f>
        <v>41</v>
      </c>
      <c r="K1020">
        <f>INDEX([1]datos!$F$2:$F$227,MATCH(E1020,[1]datos!$B$2:$B$227,0))</f>
        <v>40.99</v>
      </c>
      <c r="L1020">
        <f>INDEX([1]datos!$G$2:$G$227,MATCH(E1020,[1]datos!$B$2:$B$227,0))</f>
        <v>41.5</v>
      </c>
    </row>
    <row r="1021" spans="1:12">
      <c r="A1021" t="s">
        <v>10</v>
      </c>
      <c r="B1021" t="s">
        <v>9</v>
      </c>
      <c r="C1021" s="1">
        <v>46141.318159722221</v>
      </c>
      <c r="D1021" t="s">
        <v>3</v>
      </c>
      <c r="E1021" t="s">
        <v>4</v>
      </c>
      <c r="F1021" t="s">
        <v>5</v>
      </c>
      <c r="G1021" s="2">
        <v>41.47</v>
      </c>
      <c r="H1021" t="s">
        <v>6</v>
      </c>
      <c r="I1021" t="s">
        <v>6</v>
      </c>
      <c r="J1021">
        <f>INDEX([1]datos!$E$2:$E$227,MATCH(E1021,[1]datos!$B$2:$B$227,0))</f>
        <v>41</v>
      </c>
      <c r="K1021">
        <f>INDEX([1]datos!$F$2:$F$227,MATCH(E1021,[1]datos!$B$2:$B$227,0))</f>
        <v>40.99</v>
      </c>
      <c r="L1021">
        <f>INDEX([1]datos!$G$2:$G$227,MATCH(E1021,[1]datos!$B$2:$B$227,0))</f>
        <v>41.5</v>
      </c>
    </row>
    <row r="1022" spans="1:12">
      <c r="A1022" t="s">
        <v>10</v>
      </c>
      <c r="B1022" t="s">
        <v>9</v>
      </c>
      <c r="C1022" s="1">
        <v>46141.318113425928</v>
      </c>
      <c r="D1022" t="s">
        <v>3</v>
      </c>
      <c r="E1022" t="s">
        <v>4</v>
      </c>
      <c r="F1022" t="s">
        <v>5</v>
      </c>
      <c r="G1022" s="2">
        <v>41.1</v>
      </c>
      <c r="H1022" t="s">
        <v>6</v>
      </c>
      <c r="I1022" t="s">
        <v>6</v>
      </c>
      <c r="J1022">
        <f>INDEX([1]datos!$E$2:$E$227,MATCH(E1022,[1]datos!$B$2:$B$227,0))</f>
        <v>41</v>
      </c>
      <c r="K1022">
        <f>INDEX([1]datos!$F$2:$F$227,MATCH(E1022,[1]datos!$B$2:$B$227,0))</f>
        <v>40.99</v>
      </c>
      <c r="L1022">
        <f>INDEX([1]datos!$G$2:$G$227,MATCH(E1022,[1]datos!$B$2:$B$227,0))</f>
        <v>41.5</v>
      </c>
    </row>
    <row r="1023" spans="1:12">
      <c r="A1023" t="s">
        <v>10</v>
      </c>
      <c r="B1023" t="s">
        <v>9</v>
      </c>
      <c r="C1023" s="1">
        <v>46141.317997685182</v>
      </c>
      <c r="D1023" t="s">
        <v>3</v>
      </c>
      <c r="E1023" t="s">
        <v>4</v>
      </c>
      <c r="F1023" t="s">
        <v>5</v>
      </c>
      <c r="G1023" s="2">
        <v>41.82</v>
      </c>
      <c r="H1023" t="s">
        <v>6</v>
      </c>
      <c r="I1023" t="s">
        <v>6</v>
      </c>
      <c r="J1023">
        <f>INDEX([1]datos!$E$2:$E$227,MATCH(E1023,[1]datos!$B$2:$B$227,0))</f>
        <v>41</v>
      </c>
      <c r="K1023">
        <f>INDEX([1]datos!$F$2:$F$227,MATCH(E1023,[1]datos!$B$2:$B$227,0))</f>
        <v>40.99</v>
      </c>
      <c r="L1023">
        <f>INDEX([1]datos!$G$2:$G$227,MATCH(E1023,[1]datos!$B$2:$B$227,0))</f>
        <v>41.5</v>
      </c>
    </row>
    <row r="1024" spans="1:12">
      <c r="A1024" t="s">
        <v>10</v>
      </c>
      <c r="B1024" t="s">
        <v>9</v>
      </c>
      <c r="C1024" s="1">
        <v>46141.317766203705</v>
      </c>
      <c r="D1024" t="s">
        <v>3</v>
      </c>
      <c r="E1024" t="s">
        <v>4</v>
      </c>
      <c r="F1024" t="s">
        <v>5</v>
      </c>
      <c r="G1024" s="2">
        <v>41.19</v>
      </c>
      <c r="H1024" t="s">
        <v>6</v>
      </c>
      <c r="I1024" t="s">
        <v>6</v>
      </c>
      <c r="J1024">
        <f>INDEX([1]datos!$E$2:$E$227,MATCH(E1024,[1]datos!$B$2:$B$227,0))</f>
        <v>41</v>
      </c>
      <c r="K1024">
        <f>INDEX([1]datos!$F$2:$F$227,MATCH(E1024,[1]datos!$B$2:$B$227,0))</f>
        <v>40.99</v>
      </c>
      <c r="L1024">
        <f>INDEX([1]datos!$G$2:$G$227,MATCH(E1024,[1]datos!$B$2:$B$227,0))</f>
        <v>41.5</v>
      </c>
    </row>
    <row r="1025" spans="1:12">
      <c r="A1025" t="s">
        <v>10</v>
      </c>
      <c r="B1025" t="s">
        <v>9</v>
      </c>
      <c r="C1025" s="1">
        <v>46141.317557870374</v>
      </c>
      <c r="D1025" t="s">
        <v>3</v>
      </c>
      <c r="E1025" t="s">
        <v>4</v>
      </c>
      <c r="F1025" t="s">
        <v>5</v>
      </c>
      <c r="G1025" s="2">
        <v>41.05</v>
      </c>
      <c r="H1025" t="s">
        <v>6</v>
      </c>
      <c r="I1025" t="s">
        <v>6</v>
      </c>
      <c r="J1025">
        <f>INDEX([1]datos!$E$2:$E$227,MATCH(E1025,[1]datos!$B$2:$B$227,0))</f>
        <v>41</v>
      </c>
      <c r="K1025">
        <f>INDEX([1]datos!$F$2:$F$227,MATCH(E1025,[1]datos!$B$2:$B$227,0))</f>
        <v>40.99</v>
      </c>
      <c r="L1025">
        <f>INDEX([1]datos!$G$2:$G$227,MATCH(E1025,[1]datos!$B$2:$B$227,0))</f>
        <v>41.5</v>
      </c>
    </row>
    <row r="1026" spans="1:12">
      <c r="A1026" t="s">
        <v>10</v>
      </c>
      <c r="B1026" t="s">
        <v>9</v>
      </c>
      <c r="C1026" s="1">
        <v>46141.317372685182</v>
      </c>
      <c r="D1026" t="s">
        <v>3</v>
      </c>
      <c r="E1026" t="s">
        <v>4</v>
      </c>
      <c r="F1026" t="s">
        <v>5</v>
      </c>
      <c r="G1026" s="2">
        <v>41.05</v>
      </c>
      <c r="H1026" t="s">
        <v>6</v>
      </c>
      <c r="I1026" t="s">
        <v>6</v>
      </c>
      <c r="J1026">
        <f>INDEX([1]datos!$E$2:$E$227,MATCH(E1026,[1]datos!$B$2:$B$227,0))</f>
        <v>41</v>
      </c>
      <c r="K1026">
        <f>INDEX([1]datos!$F$2:$F$227,MATCH(E1026,[1]datos!$B$2:$B$227,0))</f>
        <v>40.99</v>
      </c>
      <c r="L1026">
        <f>INDEX([1]datos!$G$2:$G$227,MATCH(E1026,[1]datos!$B$2:$B$227,0))</f>
        <v>41.5</v>
      </c>
    </row>
    <row r="1027" spans="1:12">
      <c r="A1027" t="s">
        <v>10</v>
      </c>
      <c r="B1027" t="s">
        <v>9</v>
      </c>
      <c r="C1027" s="1">
        <v>46141.317349537036</v>
      </c>
      <c r="D1027" t="s">
        <v>3</v>
      </c>
      <c r="E1027" t="s">
        <v>4</v>
      </c>
      <c r="F1027" t="s">
        <v>5</v>
      </c>
      <c r="G1027" s="2">
        <v>41.08</v>
      </c>
      <c r="H1027" t="s">
        <v>6</v>
      </c>
      <c r="I1027" t="s">
        <v>6</v>
      </c>
      <c r="J1027">
        <f>INDEX([1]datos!$E$2:$E$227,MATCH(E1027,[1]datos!$B$2:$B$227,0))</f>
        <v>41</v>
      </c>
      <c r="K1027">
        <f>INDEX([1]datos!$F$2:$F$227,MATCH(E1027,[1]datos!$B$2:$B$227,0))</f>
        <v>40.99</v>
      </c>
      <c r="L1027">
        <f>INDEX([1]datos!$G$2:$G$227,MATCH(E1027,[1]datos!$B$2:$B$227,0))</f>
        <v>41.5</v>
      </c>
    </row>
    <row r="1028" spans="1:12">
      <c r="A1028" t="s">
        <v>10</v>
      </c>
      <c r="B1028" t="s">
        <v>9</v>
      </c>
      <c r="C1028" s="1">
        <v>46141.317141203705</v>
      </c>
      <c r="D1028" t="s">
        <v>3</v>
      </c>
      <c r="E1028" t="s">
        <v>4</v>
      </c>
      <c r="F1028" t="s">
        <v>5</v>
      </c>
      <c r="G1028" s="2">
        <v>41.14</v>
      </c>
      <c r="H1028" t="s">
        <v>6</v>
      </c>
      <c r="I1028" t="s">
        <v>6</v>
      </c>
      <c r="J1028">
        <f>INDEX([1]datos!$E$2:$E$227,MATCH(E1028,[1]datos!$B$2:$B$227,0))</f>
        <v>41</v>
      </c>
      <c r="K1028">
        <f>INDEX([1]datos!$F$2:$F$227,MATCH(E1028,[1]datos!$B$2:$B$227,0))</f>
        <v>40.99</v>
      </c>
      <c r="L1028">
        <f>INDEX([1]datos!$G$2:$G$227,MATCH(E1028,[1]datos!$B$2:$B$227,0))</f>
        <v>41.5</v>
      </c>
    </row>
    <row r="1029" spans="1:12">
      <c r="A1029" t="s">
        <v>10</v>
      </c>
      <c r="B1029" t="s">
        <v>9</v>
      </c>
      <c r="C1029" s="1">
        <v>46141.317071759258</v>
      </c>
      <c r="D1029" t="s">
        <v>3</v>
      </c>
      <c r="E1029" t="s">
        <v>4</v>
      </c>
      <c r="F1029" t="s">
        <v>5</v>
      </c>
      <c r="G1029" s="2">
        <v>41.52</v>
      </c>
      <c r="H1029" t="s">
        <v>6</v>
      </c>
      <c r="I1029" t="s">
        <v>6</v>
      </c>
      <c r="J1029">
        <f>INDEX([1]datos!$E$2:$E$227,MATCH(E1029,[1]datos!$B$2:$B$227,0))</f>
        <v>41</v>
      </c>
      <c r="K1029">
        <f>INDEX([1]datos!$F$2:$F$227,MATCH(E1029,[1]datos!$B$2:$B$227,0))</f>
        <v>40.99</v>
      </c>
      <c r="L1029">
        <f>INDEX([1]datos!$G$2:$G$227,MATCH(E1029,[1]datos!$B$2:$B$227,0))</f>
        <v>41.5</v>
      </c>
    </row>
    <row r="1030" spans="1:12">
      <c r="A1030" t="s">
        <v>10</v>
      </c>
      <c r="B1030" t="s">
        <v>9</v>
      </c>
      <c r="C1030" s="1">
        <v>46141.316990740743</v>
      </c>
      <c r="D1030" t="s">
        <v>3</v>
      </c>
      <c r="E1030" t="s">
        <v>4</v>
      </c>
      <c r="F1030" t="s">
        <v>5</v>
      </c>
      <c r="G1030" s="2">
        <v>41.78</v>
      </c>
      <c r="H1030" t="s">
        <v>6</v>
      </c>
      <c r="I1030" t="s">
        <v>6</v>
      </c>
      <c r="J1030">
        <f>INDEX([1]datos!$E$2:$E$227,MATCH(E1030,[1]datos!$B$2:$B$227,0))</f>
        <v>41</v>
      </c>
      <c r="K1030">
        <f>INDEX([1]datos!$F$2:$F$227,MATCH(E1030,[1]datos!$B$2:$B$227,0))</f>
        <v>40.99</v>
      </c>
      <c r="L1030">
        <f>INDEX([1]datos!$G$2:$G$227,MATCH(E1030,[1]datos!$B$2:$B$227,0))</f>
        <v>41.5</v>
      </c>
    </row>
    <row r="1031" spans="1:12">
      <c r="A1031" t="s">
        <v>10</v>
      </c>
      <c r="B1031" t="s">
        <v>9</v>
      </c>
      <c r="C1031" s="1">
        <v>46141.316921296297</v>
      </c>
      <c r="D1031" t="s">
        <v>3</v>
      </c>
      <c r="E1031" t="s">
        <v>4</v>
      </c>
      <c r="F1031" t="s">
        <v>5</v>
      </c>
      <c r="G1031" s="2">
        <v>41.45</v>
      </c>
      <c r="H1031" t="s">
        <v>6</v>
      </c>
      <c r="I1031" t="s">
        <v>6</v>
      </c>
      <c r="J1031">
        <f>INDEX([1]datos!$E$2:$E$227,MATCH(E1031,[1]datos!$B$2:$B$227,0))</f>
        <v>41</v>
      </c>
      <c r="K1031">
        <f>INDEX([1]datos!$F$2:$F$227,MATCH(E1031,[1]datos!$B$2:$B$227,0))</f>
        <v>40.99</v>
      </c>
      <c r="L1031">
        <f>INDEX([1]datos!$G$2:$G$227,MATCH(E1031,[1]datos!$B$2:$B$227,0))</f>
        <v>41.5</v>
      </c>
    </row>
    <row r="1032" spans="1:12">
      <c r="A1032" t="s">
        <v>10</v>
      </c>
      <c r="B1032" t="s">
        <v>9</v>
      </c>
      <c r="C1032" s="1">
        <v>46141.316805555558</v>
      </c>
      <c r="D1032" t="s">
        <v>3</v>
      </c>
      <c r="E1032" t="s">
        <v>4</v>
      </c>
      <c r="F1032" t="s">
        <v>5</v>
      </c>
      <c r="G1032" s="2">
        <v>41.32</v>
      </c>
      <c r="H1032" t="s">
        <v>6</v>
      </c>
      <c r="I1032" t="s">
        <v>6</v>
      </c>
      <c r="J1032">
        <f>INDEX([1]datos!$E$2:$E$227,MATCH(E1032,[1]datos!$B$2:$B$227,0))</f>
        <v>41</v>
      </c>
      <c r="K1032">
        <f>INDEX([1]datos!$F$2:$F$227,MATCH(E1032,[1]datos!$B$2:$B$227,0))</f>
        <v>40.99</v>
      </c>
      <c r="L1032">
        <f>INDEX([1]datos!$G$2:$G$227,MATCH(E1032,[1]datos!$B$2:$B$227,0))</f>
        <v>41.5</v>
      </c>
    </row>
    <row r="1033" spans="1:12">
      <c r="A1033" t="s">
        <v>10</v>
      </c>
      <c r="B1033" t="s">
        <v>9</v>
      </c>
      <c r="C1033" s="1">
        <v>46141.31658564815</v>
      </c>
      <c r="D1033" t="s">
        <v>3</v>
      </c>
      <c r="E1033" t="s">
        <v>4</v>
      </c>
      <c r="F1033" t="s">
        <v>5</v>
      </c>
      <c r="G1033" s="2">
        <v>41.53</v>
      </c>
      <c r="H1033" t="s">
        <v>6</v>
      </c>
      <c r="I1033" t="s">
        <v>6</v>
      </c>
      <c r="J1033">
        <f>INDEX([1]datos!$E$2:$E$227,MATCH(E1033,[1]datos!$B$2:$B$227,0))</f>
        <v>41</v>
      </c>
      <c r="K1033">
        <f>INDEX([1]datos!$F$2:$F$227,MATCH(E1033,[1]datos!$B$2:$B$227,0))</f>
        <v>40.99</v>
      </c>
      <c r="L1033">
        <f>INDEX([1]datos!$G$2:$G$227,MATCH(E1033,[1]datos!$B$2:$B$227,0))</f>
        <v>41.5</v>
      </c>
    </row>
    <row r="1034" spans="1:12">
      <c r="A1034" t="s">
        <v>10</v>
      </c>
      <c r="B1034" t="s">
        <v>9</v>
      </c>
      <c r="C1034" s="1">
        <v>46141.316377314812</v>
      </c>
      <c r="D1034" t="s">
        <v>3</v>
      </c>
      <c r="E1034" t="s">
        <v>4</v>
      </c>
      <c r="F1034" t="s">
        <v>5</v>
      </c>
      <c r="G1034" s="2">
        <v>41.36</v>
      </c>
      <c r="H1034" t="s">
        <v>6</v>
      </c>
      <c r="I1034" t="s">
        <v>6</v>
      </c>
      <c r="J1034">
        <f>INDEX([1]datos!$E$2:$E$227,MATCH(E1034,[1]datos!$B$2:$B$227,0))</f>
        <v>41</v>
      </c>
      <c r="K1034">
        <f>INDEX([1]datos!$F$2:$F$227,MATCH(E1034,[1]datos!$B$2:$B$227,0))</f>
        <v>40.99</v>
      </c>
      <c r="L1034">
        <f>INDEX([1]datos!$G$2:$G$227,MATCH(E1034,[1]datos!$B$2:$B$227,0))</f>
        <v>41.5</v>
      </c>
    </row>
    <row r="1035" spans="1:12">
      <c r="A1035" t="s">
        <v>10</v>
      </c>
      <c r="B1035" t="s">
        <v>9</v>
      </c>
      <c r="C1035" s="1">
        <v>46141.316319444442</v>
      </c>
      <c r="D1035" t="s">
        <v>3</v>
      </c>
      <c r="E1035" t="s">
        <v>4</v>
      </c>
      <c r="F1035" t="s">
        <v>5</v>
      </c>
      <c r="G1035" s="2">
        <v>41.25</v>
      </c>
      <c r="H1035" t="s">
        <v>6</v>
      </c>
      <c r="I1035" t="s">
        <v>6</v>
      </c>
      <c r="J1035">
        <f>INDEX([1]datos!$E$2:$E$227,MATCH(E1035,[1]datos!$B$2:$B$227,0))</f>
        <v>41</v>
      </c>
      <c r="K1035">
        <f>INDEX([1]datos!$F$2:$F$227,MATCH(E1035,[1]datos!$B$2:$B$227,0))</f>
        <v>40.99</v>
      </c>
      <c r="L1035">
        <f>INDEX([1]datos!$G$2:$G$227,MATCH(E1035,[1]datos!$B$2:$B$227,0))</f>
        <v>41.5</v>
      </c>
    </row>
    <row r="1036" spans="1:12">
      <c r="A1036" t="s">
        <v>10</v>
      </c>
      <c r="B1036" t="s">
        <v>9</v>
      </c>
      <c r="C1036" s="1">
        <v>46141.316261574073</v>
      </c>
      <c r="D1036" t="s">
        <v>3</v>
      </c>
      <c r="E1036" t="s">
        <v>4</v>
      </c>
      <c r="F1036" t="s">
        <v>5</v>
      </c>
      <c r="G1036" s="2">
        <v>42.3</v>
      </c>
      <c r="H1036" t="s">
        <v>6</v>
      </c>
      <c r="I1036" t="s">
        <v>6</v>
      </c>
      <c r="J1036">
        <f>INDEX([1]datos!$E$2:$E$227,MATCH(E1036,[1]datos!$B$2:$B$227,0))</f>
        <v>41</v>
      </c>
      <c r="K1036">
        <f>INDEX([1]datos!$F$2:$F$227,MATCH(E1036,[1]datos!$B$2:$B$227,0))</f>
        <v>40.99</v>
      </c>
      <c r="L1036">
        <f>INDEX([1]datos!$G$2:$G$227,MATCH(E1036,[1]datos!$B$2:$B$227,0))</f>
        <v>41.5</v>
      </c>
    </row>
    <row r="1037" spans="1:12">
      <c r="A1037" t="s">
        <v>10</v>
      </c>
      <c r="B1037" t="s">
        <v>9</v>
      </c>
      <c r="C1037" s="1">
        <v>46141.316122685188</v>
      </c>
      <c r="D1037" t="s">
        <v>3</v>
      </c>
      <c r="E1037" t="s">
        <v>4</v>
      </c>
      <c r="F1037" t="s">
        <v>5</v>
      </c>
      <c r="G1037" s="2">
        <v>41.35</v>
      </c>
      <c r="H1037" t="s">
        <v>6</v>
      </c>
      <c r="I1037" t="s">
        <v>6</v>
      </c>
      <c r="J1037">
        <f>INDEX([1]datos!$E$2:$E$227,MATCH(E1037,[1]datos!$B$2:$B$227,0))</f>
        <v>41</v>
      </c>
      <c r="K1037">
        <f>INDEX([1]datos!$F$2:$F$227,MATCH(E1037,[1]datos!$B$2:$B$227,0))</f>
        <v>40.99</v>
      </c>
      <c r="L1037">
        <f>INDEX([1]datos!$G$2:$G$227,MATCH(E1037,[1]datos!$B$2:$B$227,0))</f>
        <v>41.5</v>
      </c>
    </row>
    <row r="1038" spans="1:12">
      <c r="A1038" t="s">
        <v>10</v>
      </c>
      <c r="B1038" t="s">
        <v>9</v>
      </c>
      <c r="C1038" s="1">
        <v>46141.316006944442</v>
      </c>
      <c r="D1038" t="s">
        <v>3</v>
      </c>
      <c r="E1038" t="s">
        <v>4</v>
      </c>
      <c r="F1038" t="s">
        <v>5</v>
      </c>
      <c r="G1038" s="2">
        <v>41.05</v>
      </c>
      <c r="H1038" t="s">
        <v>6</v>
      </c>
      <c r="I1038" t="s">
        <v>6</v>
      </c>
      <c r="J1038">
        <f>INDEX([1]datos!$E$2:$E$227,MATCH(E1038,[1]datos!$B$2:$B$227,0))</f>
        <v>41</v>
      </c>
      <c r="K1038">
        <f>INDEX([1]datos!$F$2:$F$227,MATCH(E1038,[1]datos!$B$2:$B$227,0))</f>
        <v>40.99</v>
      </c>
      <c r="L1038">
        <f>INDEX([1]datos!$G$2:$G$227,MATCH(E1038,[1]datos!$B$2:$B$227,0))</f>
        <v>41.5</v>
      </c>
    </row>
    <row r="1039" spans="1:12">
      <c r="A1039" t="s">
        <v>10</v>
      </c>
      <c r="B1039" t="s">
        <v>9</v>
      </c>
      <c r="C1039" s="1">
        <v>46141.315937500003</v>
      </c>
      <c r="D1039" t="s">
        <v>3</v>
      </c>
      <c r="E1039" t="s">
        <v>4</v>
      </c>
      <c r="F1039" t="s">
        <v>5</v>
      </c>
      <c r="G1039" s="2">
        <v>41.16</v>
      </c>
      <c r="H1039" t="s">
        <v>6</v>
      </c>
      <c r="I1039" t="s">
        <v>6</v>
      </c>
      <c r="J1039">
        <f>INDEX([1]datos!$E$2:$E$227,MATCH(E1039,[1]datos!$B$2:$B$227,0))</f>
        <v>41</v>
      </c>
      <c r="K1039">
        <f>INDEX([1]datos!$F$2:$F$227,MATCH(E1039,[1]datos!$B$2:$B$227,0))</f>
        <v>40.99</v>
      </c>
      <c r="L1039">
        <f>INDEX([1]datos!$G$2:$G$227,MATCH(E1039,[1]datos!$B$2:$B$227,0))</f>
        <v>41.5</v>
      </c>
    </row>
    <row r="1040" spans="1:12">
      <c r="A1040" t="s">
        <v>10</v>
      </c>
      <c r="B1040" t="s">
        <v>9</v>
      </c>
      <c r="C1040" s="1">
        <v>46141.315625000003</v>
      </c>
      <c r="D1040" t="s">
        <v>3</v>
      </c>
      <c r="E1040" t="s">
        <v>4</v>
      </c>
      <c r="F1040" t="s">
        <v>5</v>
      </c>
      <c r="G1040" s="2">
        <v>41.23</v>
      </c>
      <c r="H1040" t="s">
        <v>6</v>
      </c>
      <c r="I1040" t="s">
        <v>6</v>
      </c>
      <c r="J1040">
        <f>INDEX([1]datos!$E$2:$E$227,MATCH(E1040,[1]datos!$B$2:$B$227,0))</f>
        <v>41</v>
      </c>
      <c r="K1040">
        <f>INDEX([1]datos!$F$2:$F$227,MATCH(E1040,[1]datos!$B$2:$B$227,0))</f>
        <v>40.99</v>
      </c>
      <c r="L1040">
        <f>INDEX([1]datos!$G$2:$G$227,MATCH(E1040,[1]datos!$B$2:$B$227,0))</f>
        <v>41.5</v>
      </c>
    </row>
    <row r="1041" spans="1:12">
      <c r="A1041" t="s">
        <v>10</v>
      </c>
      <c r="B1041" t="s">
        <v>9</v>
      </c>
      <c r="C1041" s="1">
        <v>46141.315497685187</v>
      </c>
      <c r="D1041" t="s">
        <v>3</v>
      </c>
      <c r="E1041" t="s">
        <v>4</v>
      </c>
      <c r="F1041" t="s">
        <v>5</v>
      </c>
      <c r="G1041" s="2">
        <v>41.53</v>
      </c>
      <c r="H1041" t="s">
        <v>6</v>
      </c>
      <c r="I1041" t="s">
        <v>6</v>
      </c>
      <c r="J1041">
        <f>INDEX([1]datos!$E$2:$E$227,MATCH(E1041,[1]datos!$B$2:$B$227,0))</f>
        <v>41</v>
      </c>
      <c r="K1041">
        <f>INDEX([1]datos!$F$2:$F$227,MATCH(E1041,[1]datos!$B$2:$B$227,0))</f>
        <v>40.99</v>
      </c>
      <c r="L1041">
        <f>INDEX([1]datos!$G$2:$G$227,MATCH(E1041,[1]datos!$B$2:$B$227,0))</f>
        <v>41.5</v>
      </c>
    </row>
    <row r="1042" spans="1:12">
      <c r="A1042" t="s">
        <v>10</v>
      </c>
      <c r="B1042" t="s">
        <v>9</v>
      </c>
      <c r="C1042" s="1">
        <v>46141.315428240741</v>
      </c>
      <c r="D1042" t="s">
        <v>3</v>
      </c>
      <c r="E1042" t="s">
        <v>4</v>
      </c>
      <c r="F1042" t="s">
        <v>5</v>
      </c>
      <c r="G1042" s="2">
        <v>42.09</v>
      </c>
      <c r="H1042" t="s">
        <v>6</v>
      </c>
      <c r="I1042" t="s">
        <v>6</v>
      </c>
      <c r="J1042">
        <f>INDEX([1]datos!$E$2:$E$227,MATCH(E1042,[1]datos!$B$2:$B$227,0))</f>
        <v>41</v>
      </c>
      <c r="K1042">
        <f>INDEX([1]datos!$F$2:$F$227,MATCH(E1042,[1]datos!$B$2:$B$227,0))</f>
        <v>40.99</v>
      </c>
      <c r="L1042">
        <f>INDEX([1]datos!$G$2:$G$227,MATCH(E1042,[1]datos!$B$2:$B$227,0))</f>
        <v>41.5</v>
      </c>
    </row>
    <row r="1043" spans="1:12">
      <c r="A1043" t="s">
        <v>10</v>
      </c>
      <c r="B1043" t="s">
        <v>9</v>
      </c>
      <c r="C1043" s="1">
        <v>46141.315046296295</v>
      </c>
      <c r="D1043" t="s">
        <v>3</v>
      </c>
      <c r="E1043" t="s">
        <v>4</v>
      </c>
      <c r="F1043" t="s">
        <v>5</v>
      </c>
      <c r="G1043" s="2">
        <v>41.19</v>
      </c>
      <c r="H1043" t="s">
        <v>6</v>
      </c>
      <c r="I1043" t="s">
        <v>6</v>
      </c>
      <c r="J1043">
        <f>INDEX([1]datos!$E$2:$E$227,MATCH(E1043,[1]datos!$B$2:$B$227,0))</f>
        <v>41</v>
      </c>
      <c r="K1043">
        <f>INDEX([1]datos!$F$2:$F$227,MATCH(E1043,[1]datos!$B$2:$B$227,0))</f>
        <v>40.99</v>
      </c>
      <c r="L1043">
        <f>INDEX([1]datos!$G$2:$G$227,MATCH(E1043,[1]datos!$B$2:$B$227,0))</f>
        <v>41.5</v>
      </c>
    </row>
    <row r="1044" spans="1:12">
      <c r="A1044" t="s">
        <v>10</v>
      </c>
      <c r="B1044" t="s">
        <v>9</v>
      </c>
      <c r="C1044" s="1">
        <v>46141.314768518518</v>
      </c>
      <c r="D1044" t="s">
        <v>3</v>
      </c>
      <c r="E1044" t="s">
        <v>4</v>
      </c>
      <c r="F1044" t="s">
        <v>5</v>
      </c>
      <c r="G1044" s="2">
        <v>41.31</v>
      </c>
      <c r="H1044" t="s">
        <v>6</v>
      </c>
      <c r="I1044" t="s">
        <v>6</v>
      </c>
      <c r="J1044">
        <f>INDEX([1]datos!$E$2:$E$227,MATCH(E1044,[1]datos!$B$2:$B$227,0))</f>
        <v>41</v>
      </c>
      <c r="K1044">
        <f>INDEX([1]datos!$F$2:$F$227,MATCH(E1044,[1]datos!$B$2:$B$227,0))</f>
        <v>40.99</v>
      </c>
      <c r="L1044">
        <f>INDEX([1]datos!$G$2:$G$227,MATCH(E1044,[1]datos!$B$2:$B$227,0))</f>
        <v>41.5</v>
      </c>
    </row>
  </sheetData>
  <autoFilter ref="A1:I1" xr:uid="{00000000-0001-0000-0000-000000000000}"/>
  <pageMargins left="0.7" right="0.7" top="0.75" bottom="0.75" header="0.3" footer="0.3"/>
  <pageSetup paperSize="9" orientation="portrait" horizontalDpi="0" verticalDpi="0" r:id="rId1"/>
  <ignoredErrors>
    <ignoredError sqref="C2:I1044 D1 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pmunoz</cp:lastModifiedBy>
  <dcterms:modified xsi:type="dcterms:W3CDTF">2026-04-29T18:58:06Z</dcterms:modified>
</cp:coreProperties>
</file>