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0" yWindow="0" windowWidth="25520" windowHeight="15540" tabRatio="500"/>
  </bookViews>
  <sheets>
    <sheet name="上台順序" sheetId="1" r:id="rId1"/>
    <sheet name="表單回應 1" sheetId="2" r:id="rId2"/>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<sst xmlns="http://schemas.openxmlformats.org/spreadsheetml/2006/main" count="549" uniqueCount="234">
  <si>
    <t>Key</t>
  </si>
  <si>
    <t>電腦</t>
  </si>
  <si>
    <t>作品名稱</t>
  </si>
  <si>
    <t>作品簡介</t>
  </si>
  <si>
    <t>成果展示網址</t>
  </si>
  <si>
    <t>成果源碼網址</t>
  </si>
  <si>
    <t>簡報網址</t>
  </si>
  <si>
    <t>我需要用 airplay</t>
  </si>
  <si>
    <t>A</t>
  </si>
  <si>
    <t>[1. 開放資料的加值應用] - 牧羊人</t>
  </si>
  <si>
    <t>GoHome Safe</t>
  </si>
  <si>
    <t>保障夜歸女性安全
預先查詢規畫回家路線
即時追蹤行徑狀態
友人互動分享
線上警報發送
開放資料應用 (警政、交通流量、捷運、公共運輸)</t>
  </si>
  <si>
    <t>https://dl.dropboxusercontent.com/u/6583638/GoHome%20Safe%20%E7%89%A7%E7%BE%8A%E4%BA%BA%20KPMG%20TW%20201505.pdf</t>
  </si>
  <si>
    <t>時間戳記</t>
  </si>
  <si>
    <t>隊名</t>
  </si>
  <si>
    <t>給臺北市政府開放資料平台/資料集的建議</t>
  </si>
  <si>
    <t>B</t>
  </si>
  <si>
    <t>[1. 開放資料的加值應用] - coffeegogo</t>
  </si>
  <si>
    <t>好環境gogo</t>
  </si>
  <si>
    <t>因為前空氣品質越來越差，導致很多時候會分不清到底是霧還是霾，又因曾經有些工場廠附近的居民說他們的村莊罹癌機率較高，所以我們想要找出台灣有哪一些原因可能會造成大自然的破壞或造成人體的傷害。</t>
  </si>
  <si>
    <t>http://ltzuhsiu.org:3000/</t>
  </si>
  <si>
    <t>https://github.com/tzuhsiulin/taiwan_env_pollution_frontend</t>
  </si>
  <si>
    <t>[3. 開放政府與公民參與] - 增智</t>
  </si>
  <si>
    <t>公民論壇</t>
  </si>
  <si>
    <t>延續及堅持公民論壇在台灣發聲，有數據的聲音，不要口水。</t>
  </si>
  <si>
    <t>https://www.dropbox.com/s/mdkl57rhqql239s/201505231.pptx?dl=0</t>
  </si>
  <si>
    <t>http://DL-web.Dropbox</t>
  </si>
  <si>
    <t>[2. 開放資料（平台）的爬梳與比較] - 新手玩手機</t>
  </si>
  <si>
    <t>尋找幸福</t>
  </si>
  <si>
    <t>使用Data.Taipei的「臺北市開放認養動物」，
以交友APP為概念出發，解決流浪動物領養流程上「過濾領養者」與「抽籤有瑕疵」兩個問題</t>
  </si>
  <si>
    <t>https://github.com/gliyao/AdoptTaipei</t>
  </si>
  <si>
    <t>https://www.icloud.com/keynote/AwBWCAESEFqiACa67Xj52w2k0HNaflAaKgqE5TDuyUfxnPZdAZNy_p_DFmEPGgIFn_xdWOwnoJJzgGzbRfZ1W6nZOAMCUCAQEEIDXMLOSGAavEeuODi4JEmxPpoCfwxJR0VcUiw7EwCdl1#OpenTaipei</t>
  </si>
  <si>
    <t>[4. 壞資料/好資料挑戰賽] - NUSxNTU</t>
  </si>
  <si>
    <t>DataRank</t>
  </si>
  <si>
    <t>使用量很多的資料不見得是好資料
乏人問津的資料也不見得是壞資料
由資料自己去決定!
DataRank偵測資料集間關聯 讓資料內容自動產生聯繫 
呈現給使用者新的資料應用的想法
也同時讓資料提供者定義更泛用的資料標準 減少資料維護成本</t>
  </si>
  <si>
    <t>[2. 開放資料（平台）的爬梳與比較] - Taipei R Hackers</t>
  </si>
  <si>
    <t>R套件：DataTaipei</t>
  </si>
  <si>
    <t>本專案希望能透過Data.Taipei開發指南，以及整合既有的R 語言套件，撰寫一個能在R之中搜尋、下載和載入Data Taipei中的資料集的套件，讓我國公民能透過R既有強大的資料分析功能，更方便的使用Data Taipei中的資料集。</t>
  </si>
  <si>
    <t>https://github.com/TaipeiRHackers/DataTaipei</t>
  </si>
  <si>
    <t>http://taipeirhackers.github.io/DataTaipei/index.html#1</t>
  </si>
  <si>
    <t>[2. 開放資料（平台）的爬梳與比較] - 丸</t>
  </si>
  <si>
    <t>黑客丸</t>
  </si>
  <si>
    <t>給定一個URL，黑客丸會把資料抓到Goolge試算表內產生一個工作表，
使用者可以在一個新的工作表內組合成一個或數個工作表的資料，
然後再將該工作表的資料發佈成為新的Open Data。
全部以試算表的方式操作，不需架VM，不需寫程式，立刻上手
支援輸入格式：CSV，JSON，XML
支援資料探索用的RAW DATA呈現頁面
支援整理功能：轉碼、空白替換、括號與分隔字元混合時的資料擷取、各種分隔字元、資料數量
支援CSV格式檔案欄位數量不一致的錯誤修正
支援從另一個Spreadsheet輸入URL（分享與分工用）
支援由rid自動產生台北市open data的API Link
支援由query自動產生台北市open data metadata的API Link
支援將Sheet輸出,格式：CSV，JSON及任意的Delimiter
支援不輸出的內部用Sheet(以.開頭的sheet不輸出）
（以下為Google Spreadsheet內建功能）
支援所有Google Spreadsheet對於資料的操作
支援以javascript任意添加資料處理函數
支援版本控制
支援ACL
支援共同編輯</t>
  </si>
  <si>
    <t>https://docs.google.com/spreadsheets/d/1AwlAnZpQ39U7CQML7ckr0QLshernu29Zcrse0a42e7c/edit#gid=1713622882</t>
  </si>
  <si>
    <t>臺北市開放認養動物 資料怎麼有兩份！？舊的還比新的常更新</t>
  </si>
  <si>
    <t>https://www.icloud.com/keynote/AwBWCAESENcy3-O95ujV0EylCgfHqP8aKrXFe8waxEP4j0inKrqd8K_QqMgVr-4-kYGZ503qOZXmFEdqd7MjEMZ-_QMCUCAQEEINfSzwcziZ7KLjqkqAxzcbL0iYqXKP062UEzYXkSArDY#TaipeiHackathonDesign無動畫_2</t>
  </si>
  <si>
    <t>[2. 開放資料（平台）的爬梳與比較] - 積積陰陰德</t>
  </si>
  <si>
    <t>Opne Calendar</t>
  </si>
  <si>
    <t>校園行事曆往往以 PDF、Word、網頁等各種形式公告，對於習慣使用 Google 日曆或 Apple 日曆的使用者來說十分不便，不時會遇到放假撲空、加簽退選逾期等。專案將提供開放平台，讓使用者可以編修、分享校園的行事曆，並且以 icalendar 檔案格式匯出。</t>
  </si>
  <si>
    <t>cocalendar.herokuapp.com</t>
  </si>
  <si>
    <t>https://github.com/odin1in/calendar/compare</t>
  </si>
  <si>
    <t>[1. 開放資料的加值應用] - 去去垃圾走</t>
  </si>
  <si>
    <t>去去垃圾走</t>
  </si>
  <si>
    <t>透過使用 OpenData，提供更便民的垃圾相關的資料查詢平台，達到推廣
1. 垃圾減量
2. 資源回收再利用
3. 垃圾不落地
的目的。
除此之外，也期望政府能夠在環境以及垃圾處理的議題上，有更多的建設與作為。例如
1. 開放部分民間登記回收站
2. 正視電子產品回收再利用</t>
  </si>
  <si>
    <t>http://trashacker.cfapps.io/</t>
  </si>
  <si>
    <t>https://github.com/lujimmy/trashacker</t>
  </si>
  <si>
    <t>https://goo.gl/etAjuk</t>
  </si>
  <si>
    <t>[1. 開放資料的加值應用] - 人生勝利組</t>
  </si>
  <si>
    <t>我在台北有棵樹APP</t>
  </si>
  <si>
    <t>在餐廳黑客松實在太神啦XD 我打這麼多比賽從沒有這種體驗，感謝大會給予這個機會 =)</t>
  </si>
  <si>
    <t>利用台北市保護樹木資料，製作加值應用APP，讓保護樹木變成「一件日常隨手小事」：達成 1. 讓樹有存在感 2. 簡化認養，天天隨手 3. 深化社區參與，建立「因為一棵樹而形成的社群」。</t>
  </si>
  <si>
    <t>https://drive.google.com/file/d/0Bwc6Rz-x2kRKLWlOZTBJSG1PQzg/view?usp=sharing</t>
  </si>
  <si>
    <t>sheltered-river-5379.herokuapp.com</t>
  </si>
  <si>
    <t>[2. 開放資料（平台）的爬梳與比較] - labr</t>
  </si>
  <si>
    <t>公僕公民一起來開發</t>
  </si>
  <si>
    <t>資料應該增進「乾淨」的程度，而非使用者還需要再清理資料。</t>
  </si>
  <si>
    <t>擬建置一個應用(開發中), 可以根據初步需求, 綜觀資料的全貌, 並顯示現有資料的關聯和可用性, 因此, 
- 服務開發者可應用它來規劃解題的範疇, 並與利益相關人溝通, 以節省開發初期的心力
- 衍伸效益是, 使用者可以具體化現有公開資訊/開放資料與開發需求之間的落差, 進而向政府提出開放的資訊物件</t>
  </si>
  <si>
    <t>https://drive.google.com/open?id=0B37pcNUDf7jhLVExQnFtajdELVE&amp;authuser=0</t>
  </si>
  <si>
    <t>[2. 開放資料（平台）的爬梳與比較] - zotu</t>
  </si>
  <si>
    <t>跨平台Search Engine</t>
  </si>
  <si>
    <t>搜集各平台的資料
做一個簡易的search engine
一次搜尋所有的平台的資料</t>
  </si>
  <si>
    <t>https://github.com/waitingkuo/taipei-open-data-hackathon</t>
  </si>
  <si>
    <t>[1. 開放資料的加值應用] - 可可多多</t>
  </si>
  <si>
    <t>幸福毛小孩</t>
  </si>
  <si>
    <t>根據統計，目前全台收容所每年人道處理的動物高達26%，也就是每四隻動物就有一隻必須被迫接受提早死亡的命運。
『幸福毛小孩』App 除了使用官方的開源資料，更整合了民間資料達到多元認養的管道。不但如此，『幸福毛小孩』可用搜尋功能篩選出想認養的動物；而聯繫送養中心也只要透過此 App 不需要經由其他程式。另外，『幸福毛小孩』也提供張貼送養文的功能，並結合了相機，拍照即可上傳動物照片；同要地，只要用此 App 就可以接收欲認養人的認養申請信件。
藉由方便又多元化的『幸福毛小孩』，提倡『以認養代替購買；不離不棄一輩子』的重要觀念。</t>
  </si>
  <si>
    <t xml:space="preserve">http://youtu.be/gW0MrTpre3s </t>
  </si>
  <si>
    <t>https://github.com/CorcovadoMing/AnimalAdoption</t>
  </si>
  <si>
    <t>https://www.dropbox.com/s/f63gx40vnhgurpv/%E5%AF%B5%E7%89%A9%E8%AA%8D%E9%A4%8Aapp.key?dl=0</t>
  </si>
  <si>
    <t>[1. 開放資料的加值應用] - 閉上眼睛深呼吸</t>
  </si>
  <si>
    <t>估估出門好時機</t>
  </si>
  <si>
    <t>出門前都會想儘量避開塞車時段，雖然台北市交通管制工程處已經提供很不錯的即時路況, 能讓市民知道“現在出門很塞車”，但缺少"什麼時候出門不塞車"。 因此我們想開發一個系統，利用過去的路況資訊預測未來的交通順暢與否，讓市民能夠行的順暢實在快活。</t>
  </si>
  <si>
    <t>http://54.238.18.127:8000/dymap</t>
  </si>
  <si>
    <t>https://bitbucket.org/e98877331/jampredict</t>
  </si>
  <si>
    <t>https://docs.google.com/presentation/d/1qXfD8wUfWPyvTL-gRO4suKC8CQFhV4NDEiXMxbeaTVQ/edit#slide=id.p4</t>
  </si>
  <si>
    <t>市府設計制度鼓勵公僕, 學習/使用開放資料工具&amp;應用, 了解民眾需求, 積極把公開資訊轉為可再利用的開放資訊</t>
  </si>
  <si>
    <t>[1. 開放資料的加值應用] - :[~~~O~~~~O~~~=</t>
  </si>
  <si>
    <t>交通分析小工具</t>
  </si>
  <si>
    <t>整合不同的交通開放資料，以視覺化的方式呈現，並增加了動態更新與歷史記錄的功能，可以讓使用者用來分析各種不同交通現況的關連性，或是單純做為觀察特定路況之用。未來希望能改善UI，結合目前現成相關工具之優點，並讓視覺化可以客制選擇。</t>
  </si>
  <si>
    <t>http://linux6.csie.org:8008/web/openmap/main.html</t>
  </si>
  <si>
    <t>http://linux6.csie.org:8008/</t>
  </si>
  <si>
    <t>https://drive.google.com/file/d/0BxR_SQ3--BABNnpwNWw2Z2ZWcGM/view?usp=sharing</t>
  </si>
  <si>
    <t>[1. 開放資料的加值應用] - 吉兒怪獸</t>
  </si>
  <si>
    <t>施工需求的地理分析框架</t>
  </si>
  <si>
    <t>針對問題：
1. 檢視各里工程需求
2. 預測搶修施工需求
3. 分析各種工程耗費時間金錢
呈現：
1. 視覺化網頁
2. 提出一個分析框架對施工與地理資訊做pattern recognition
方法：
將19800筆施工資料依照「申請單位」、「施工原因」、「施工時間」等做label, 利用k-means clustering方法, 整合地理座標系統, 分析全台北市456個里的施工pattern
分析結果：
結果可以成功得觀察到每個區的pattern, 每個patten代表該區的施工狀況, 相似的pattern標成相同顏色。若分成「建設類」與「搶修類」來分析，搶修類有四種pattern，最明顯的是自來水搶修的次數也許可以當做檢視該區自來水管線是否有問題的依據，作為長期施工的考量，另外也可以配合poisson regression來預測該里未來一個月發生故障需要搶修機率。「建設類」則可以與該里的調查配合，確認工程與當地需求相關另外從施工時間分析也可以看到各類工程所需時間長度相差很多，可以作為未來施工分析之參考
結論：
資料若夠多，就可以做更多預測和觀察。此框架也可用在其他不同種的data。</t>
  </si>
  <si>
    <t>http://junipertcy.info/data_taipei/index.html</t>
  </si>
  <si>
    <t>https://github.com/junipertcy/dssg</t>
  </si>
  <si>
    <t>http://junipertcy.info/data_taipei/data/GeoMonster.pdf</t>
  </si>
  <si>
    <t>[1. 開放資料的加值應用] - 霖北</t>
  </si>
  <si>
    <t xml:space="preserve">2 個給教育的建議 </t>
  </si>
  <si>
    <t>1. 仿照美國伊利諾州學校成績單
2. 整合資料公開入學人口</t>
  </si>
  <si>
    <t>https://drive.google.com/file/d/0B3pWwZ0CzEKjX18xOGlkd201b28/view?usp=sharing</t>
  </si>
  <si>
    <t>https://drive.google.com/file/d/0B3pWwZ0CzEKjRkFZX3A5OExMMEE/view?usp=sharing</t>
  </si>
  <si>
    <t>[1. 開放資料的加值應用] - Ad1</t>
  </si>
  <si>
    <t xml:space="preserve">一支好用又好看的城市旅遊APP-  假 文青  </t>
  </si>
  <si>
    <t>我們來自艾迪互動，是一支由資深工程師 網頁設計師以及PM組成的團隊，雖然平常很忙，但知道有這場黑客松後就決定用上班時間偷做一隻APP看看 希望老闆不會生氣. 
為什麼要做：
旅遊主題APP已經很多，台北市政府曾經推出幾支介紹景點的APP，也有很多旅行社業者陸續推行以銷售功能為導向的APP. 但這些APP提供的資訊大部份都是user透過搜尋就可以取得的，我們需要一支更能貼近使用者經驗的APP，使用者經驗才是決定使用者會不會繼續使用這個APP的最重要關鍵。
而且現在來到台北的自助旅行旅客(不管是國內或國外)越來越多，於是，除了整合開放資料，讓搜尋體驗變得更直接、精準. 我們更關注個人客製化的設計，希望透過這個作品，讓背包客或是愛旅行的人，能訂做屬於自己更完整的台北以及全台灣的旅遊記憶.當然為了外國使用者，我們也預計打算做英文版更方便外國使用者使用。
我們串接的開放資料API：
•景點資訊，臺北市政府提供的景點以及旅館資料，另外預計加入各種便民設施(免費WIFI熱點/飲水/公廁...等)資料。
•中央氣象局天氣資訊：不只是臺北的天氣，我們還串接全台灣的天氣，準確到鄉鎮市的天氣資料。
•地圖功能，離線功能可以讓使用者把喜歡的行程存成離線資料，即使沒有網路的偏遠景點也可以用。
個人化功能：
•行前規劃：User可自行對各景點做分類以及時間管理，更符合自己的旅遊需求
•旅遊助手：景點地圖直接搜尋，節省搜尋時間
•美好記憶：撰寫自己的景點心得、對景點評分，作為下一次出發的參考或是人生的記憶。</t>
  </si>
  <si>
    <t>[4. 壞資料/好資料挑戰賽] - 輔大軟創No.1</t>
  </si>
  <si>
    <t>市民知識家</t>
  </si>
  <si>
    <t>市民利用網站一問一答的方式，取得正確相關的市政資料。
市府可利用統計的方式再進一步做整合、分析。
在回答的同時，同時也能獲得加值效果(此部分待商討)。</t>
  </si>
  <si>
    <t>https://drive.google.com/folderview?id=0BycU3kK-8MIEfjB5RHBXRElXYmdVcGZPZ2MwaGZCNjlETzdlQnZoNlVJQkZHV1R5NXB6SGs&amp;usp=sharing</t>
  </si>
  <si>
    <t>存許資料的方式過於繁瑣, 還需要提出申請
如果是比賽要使用的話, 應該是來不及提出申請
雖然交管中心或是天氣預測資料, 能提供部分週期性的資料
但是某些資訊就沒有提供, 又或者時間滑掉就來不及記錄.</t>
  </si>
  <si>
    <t>[2. 開放資料（平台）的爬梳與比較] - lab719</t>
  </si>
  <si>
    <t>DATag</t>
  </si>
  <si>
    <t>我們提出一個跨資料集的檢索系統，預計從臺北市政府資料開放平台中取出部分資料集進行展示。系統畫面分成欄位名稱、使用者定義標籤及開放資料集等三個部份。在系統初始畫面中會顯示關係網絡的全貌，使用者可以透過不同的角度進行檢索，來得知（1）資料集包含的欄位名稱及標籤，（2）欄位名稱連結到的資料集及標籤，與（3）使用者定義標籤概念包含的資料集及欄位名稱。</t>
  </si>
  <si>
    <t>http://140.113.88.70/~learninglab/hierarchical-edge-bundling/hierarchical-edge-bundling.htm</t>
  </si>
  <si>
    <t>https://github.com/jlSche/data.taipei.tagConceptionize</t>
  </si>
  <si>
    <t>https://docs.google.com/presentation/d/1g3si0NSeOj0gvbx2-4lbYY2YyFiQ4cC64GUwJRrANws/edit#slide=id.p</t>
  </si>
  <si>
    <t>有些資料還是要再經過校正, 如 : 即時路況資料的路段經緯度不太精準, 有誤差, 比較無法直接利用</t>
  </si>
  <si>
    <t>[1. 開放資料的加值應用] - 小羚羊</t>
  </si>
  <si>
    <t>寵物樂活公有資訊便利加值APP</t>
  </si>
  <si>
    <t>寵物樂活公有資訊便利加值APP將提供寵物飼主以下便利服務：
1. 城市/ 河濱公園、公有綠地行進路線指引
2. 寵物餐廳、用品店行進路線指引
3. 人行道路線指引
4. 公有垃圾桶所在位置標記
5. 親寵物活動資訊提供
6. 提醒設定Enabled：如疫苗注射、防疫/ 蟲藥服用時程
7. 個人化資訊連結：如個人寵物圖片置放</t>
  </si>
  <si>
    <t>https://app.box.com/s/1cztk8na9hhoq0dy38f8qaolrnfdp1fd</t>
  </si>
  <si>
    <t>[3. 開放政府與公民參與] - ㄊㄞˊㄅㄟˇㄕˋㄓㄥˋㄈㄨˇ</t>
  </si>
  <si>
    <t>Vunding-為弱勢募資</t>
  </si>
  <si>
    <t>除了建立一個群眾募資的平台，透過社群網站的行銷、分享，讓更多人可以參與，同時可以開放此平台獲得資料，提供給不同團體創造更新的的應用，提高國人對本土弱勢照顧的關注</t>
  </si>
  <si>
    <t>http://vunding.github.io/vunding/</t>
  </si>
  <si>
    <t>https://github.com/Vunding/vunding</t>
  </si>
  <si>
    <t>[1. 開放資料的加值應用] - 台北好棒棒</t>
  </si>
  <si>
    <t>台北好棒棒</t>
  </si>
  <si>
    <t>謝謝你們辦這場活動</t>
  </si>
  <si>
    <t>主題: 台北好棒棒 作品介紹: 小小的台北，有著大大的夢想，不管是剛畢業台北打拼的人亦或是深根許久的台北市民，都對台北有著一份深摯的熱愛，只要是在這片土地上呼吸著，食衣住行育樂文化都均與你息息相關。對於台北這塊藏寶地，無論已是箇中好手，或是懵懂無知，在快速變動的潮流中總是會有許多新事物宛如雨後春筍般，故我們隊伍激盪出一個很棒的服務，希望藉由圖片的問答方式讓大家更了解台北的食衣住行育樂文化，讓大家在歡樂中共同參與並更了解台北。 有別於市面上的機智問答，我們提倡更輕鬆且更有效利用資料的互動方式-圖片問答，視覺搜尋已是全世界搜尋方式的潮流，許多的報告也指出人類對於視覺影像是敏感且易學習的，藉由圖片的刺激與獎勵制度來增進了解的慾望，在使用者答題的過程中將資料整理收集並透過機器學習，進一步提升題目的難度與玩法，舉例來說，收集到使用者的年齡、居住地、答題習慣等，均可進行分層並歸類，答題的系統將會根據歸類的資料為下一個答題者提供更舒適的答題環境。 此項服務的宗旨還是希望使用者能多了解台北，在遊玩的中間過程中以獎勵制度來檢視認知程度，以不同的玩法(對戰系統、搶答等)來讓更多人參與，進一步提升台北市在大家心目中的了解程度。
經過一整天的Coding Hackathon，架構上已初步完成。我們將Taipei open data資料讀入資料庫並進行整理，此份資料是可以與Taipei open data互相對應，資訊細節沒有流失。之後，再進一步將整理好的資料進行分析，根據權重來分析資料是否有我們所需要的photo URI或是地理位置等有價值的資訊，於此將會造成部分資料細節流失。最後會將分析完的資料按照預設的類型轉換成題目資料，例如：101景點資料與台北市觀光局的資料都可以合併成景點類型讓玩家選擇。Server所需要的資料已經準備好了，前端裝置可透過Server提供的API互相連結，前後端可以互相資料反饋，讓整個資料庫更完整。以上，從Taipei open data到題目資料，一共經過了Aggregate module, analysis module, question generator module三個主要的運作單位，以module來實作的目的也是希望可以module也能有open的概念，只要按照認定的protocol，所有的module都將可以抽換，也是希望能有更多人參與這個project。
我們最終的目的希望玩家能透過圖像多了解台北的各個角落，不但資料庫能夠蒐集更多使用者的資料自行學習與成長，各個分析資料的module也能讓更多人參與並茁壯。</t>
  </si>
  <si>
    <t>http://titi.diskstation.me:4000</t>
  </si>
  <si>
    <t>https://github.com/TaipeiBon/bonWebServer</t>
  </si>
  <si>
    <t>https://docs.google.com/presentation/d/1iCRSjfD-EWpeuVklJL4UE1nHm56gwMvD19LuaFwdC5Q/edit#slide=id.g51497ed05_0_83</t>
  </si>
  <si>
    <t xml:space="preserve">希望以後場地的位置可以寬敞一點..... </t>
  </si>
  <si>
    <t>[1. 開放資料的加值應用] - 不老骨頭</t>
  </si>
  <si>
    <t>不老骨頭</t>
  </si>
  <si>
    <t>你是否看過「不老騎士」這部紀錄片呢？當人們一窩蜂的將家裡的長輩丟給看護或送至安養院，這是否就是這些老人所想要的生活呢？
我們推出「不老骨頭」這個行動APP，透過遊戲化的探險模式與積分機制，吸引家裡的長輩不只是待在家，而是用更珍惜的眼光探索台北這美麗的城市。
首先，我們採用了天氣、溫度、空污指數的即時資料，判斷出是否適合老人出門，接著使用者可以選擇「探索」或「挑戰」模式。
「探索」模式：結合台北捷運路線，讓使用者選取今日想探索的捷運路線與捷運站，接著跳出該站附近的推薦景點供使用者去探險與完全Checklist。每完成一個Check，使用者可以得到一個積分，積分越多可以使自己的全市排名往前，成為「板南線之王」或「文湖線之后」。
「挑戰」模式：台北市政府各局處常常舉辦大大小小的活動，但市民的參與者是不是總覺得不夠熱絡嗎？原因可能是上班族無空參與，也有可能是有閒的老人門沒得到資訊。透過這個模式，積分加倍的功能刺激活動參與度，讓市府與老人達到Win-Win。</t>
  </si>
  <si>
    <t>內網</t>
  </si>
  <si>
    <t>https://docs.google.com/presentation/d/1Yb6vqy1c8A1gXngxuV0V6oWD7GxYQXT56_plo4ni7pM/edit#slide=id.g514bcf020_0_90</t>
  </si>
  <si>
    <t>[1. 開放資料的加值應用] - Nobody</t>
  </si>
  <si>
    <t>宗教團體地緣關係研究</t>
  </si>
  <si>
    <t>宗教團體聚落分布分析，與周邊房屋老舊程度的相關性。</t>
  </si>
  <si>
    <t>https://www.google.com/maps/d/viewer?usp=sharing&amp;mid=zD6fFYUpAa50.kjRHtqQafQ9Y</t>
  </si>
  <si>
    <t>https://github.com/LenChang/HackathonDataTaipei_Nobody</t>
  </si>
  <si>
    <t>http://www.slideshare.net/petertc/taiepi-open-data-hackathon-nobody</t>
  </si>
  <si>
    <t>[1. 開放資料的加值應用] - 兩個人</t>
  </si>
  <si>
    <t>公車之王 參零柒</t>
  </si>
  <si>
    <t>大臺北公車之王 307 ，每日發車高達 780 班次，載客七萬人。透過 5284 各公車的 GPS 資料，讓我們看看 307 在大臺北地區的移動軌跡以及各站停留時間，若能再透過悠遊卡刷卡記錄得到上下站位置以及再加上顯示所有公車，這個產品能幫我們得到大台北的公車及人流移動儀表板!</t>
  </si>
  <si>
    <t>https://sheethub.github.io/tpehack2015</t>
  </si>
  <si>
    <t>https://github.com/sheethub/tpehack2015</t>
  </si>
  <si>
    <t>將會在 github 補上</t>
  </si>
  <si>
    <t>[2. 開放資料（平台）的爬梳與比較] - SunShine</t>
  </si>
  <si>
    <t>Data integration and analysis in one platform</t>
  </si>
  <si>
    <t>有鑑於台北市政府所提供的開放資料平台(Data.Taipei)，包含許多與台北市民息息相關的資料集，基於北市府的願景，希望藉由開放資料以達成全民檢視以及全民參與的目標，但在全民參與的同時，面對政府所提供的原始資料，對於未具備基本統計知識或是任何資訊相關背景的市民而言，資料集不過就是個數字與文字的集合體，不知從何下手，也不知如何使用資料做何種分析，所以我們希望藉由我們的專業背景，使用統計軟體R經由shiny工具集開發一個能夠對Data.Taipei上的資料做一些基本統計處理的使用者介面(User Interface)，主要是將資料做初步的統計分析(Initial Data Analysis)並將資料以圖表方式做視覺化(Data Visualization)，經由這個使用者介面，任何想使用政府開放資料的市民，都可以大體上了解資料的概況，例如: 資料變數的平均值(mean)、標準差(Standard deviation)、變數間的散布圖(Scatter plot)、盒鬚圖(Boxplot)等等。而這個構想在未來方展上，我們可以進一步提供更進階的統計方法，讓想使用政府資料的專業與非專業人士都能夠輕易的使用這個介面</t>
  </si>
  <si>
    <t>http://www.slideshare.net/DavidTseng7/hackathon-sunshine</t>
  </si>
  <si>
    <t>[3. 開放政府與公民參與] - Open Food Api (OFA)</t>
  </si>
  <si>
    <t>Open Food API</t>
  </si>
  <si>
    <t>1 希望能 api 化
2 對於社會福利方面的資料較為貧乏</t>
  </si>
  <si>
    <t>Open Food API可以收集使用者的對店家的不良回報，歡迎各界開發者抓取資料產出APP或做其他應用，一起為全民的健康把關！
範例APP網址：
http://cool.sudo.tw/ionicAPP/www/#/tab/dash
這是API回傳資料的畫面：
1. 店家查詢：http://10.0.100.41/bleuc/?mod=food&amp;act=stores
2. 店家舉發歷史紀錄：http://10.0.100.41/bleuc/?mod=food&amp;act=storereports
3. 廠商產品查詢：http://10.0.100.41/bleuc/?mod=food&amp;act=products
4. 店家申請認證紀錄：http://10.0.100.41/bleuc/?mod=food&amp;act=histories
APP的功能：
1. 使用者可以用APP查詢附近食安優良、不合格的店家。
2. 因應不合格之店家，政府可以突擊檢查。若食安情況嚴重導致多人受害時，可以向市政府消保會和商家申請調解與賠償事宜，甚至集體訴訟。
3. 新增我的最愛，收藏優良店家。
未來可新增功能：
4. 每月一次統計資料，將資料統整並放到網站供民眾與新聞媒體引用。
5. 可以和FDA食品業者登入平台結合，將資料做更充分、更全面的應用。
詳情可以參考我們的企畫書：https://hackpad.com/Open-Data--SXP6ATOj0wA</t>
  </si>
  <si>
    <t>http://cool.sudo.tw/ionicAPP/www/#/tab/dash</t>
  </si>
  <si>
    <t>https://github.com/a9261/ionicAPP</t>
  </si>
  <si>
    <t>https://drive.google.com/folderview?id=0B4JiYelUKL7ZfmhKTFYxWWJoVlM0Ry1LS0xuNnNSenloUklkRTNhdVBTYU1tTDY1blpURlk&amp;usp=sharing</t>
  </si>
  <si>
    <t>[4. 壞資料/好資料挑戰賽] - 我們想去看柯文哲</t>
  </si>
  <si>
    <t>以老人公寓資料做發想</t>
  </si>
  <si>
    <t>根據目前的資料來說，面對老人所在機構以及機構提供之服務，我們認為資料內需要擁有，編號、公寓名稱、地區、委託單位、負責人、地址、連絡電話、地方里長、交通以及機構提供之服務就足以提供外人所需要之資訊，而既然標題就已經標明臺北市，所以像是所在城市、經緯度這類型的資料則不太需要。然而資料內可以在加入如：鄰近醫院、人口年齡平均、生活方便性…等等，加入資料搜索的內容，依照目前台灣人口高齡化，老人照護所需要耗費的時間以及精力也更多，而像是老人可能會有老人痴呆等現象，因此資料搜索內容也可以增加鄰近地方單位或是警察單位等等，能夠幫助找尋走失老人的一些機構的資料，可以有助於避免問題的產生。</t>
  </si>
  <si>
    <t>https://docs.google.com/presentation/d/1eheAvN2cG01_vwuWi3vDk3GJnjN9PonMmmwR1aYoP0M/edit#slide=id.g514d465ee_10_0</t>
  </si>
  <si>
    <t>八個人坐一桌加上筆電太卡了，一直卡來卡去</t>
  </si>
  <si>
    <t>[2. 開放資料（平台）的爬梳與比較] - 阿法坎普騎爬蟲</t>
  </si>
  <si>
    <t>施工地圖來著</t>
  </si>
  <si>
    <t>施工地圖來著。告訴你本日的台北市施工地點及相關資料。可用於交通路況、附近居民心理狀態，以及統整各政府單位施工資源，以期預算的有效運用。</t>
  </si>
  <si>
    <t>http://alphacampcrawler.herokuapp.com/</t>
  </si>
  <si>
    <t>https://www.facebook.com/reinhardtlin/posts/725297164259240</t>
  </si>
  <si>
    <t>[1. 開放資料的加值應用] - hackerekcah</t>
  </si>
  <si>
    <t>我不想白白愛過自行車</t>
  </si>
  <si>
    <t>利用政府公開數據庫，及時發現Youbike運營過程中的問題，一方面可以為政府增設Youbike站點、修建單車通行道的政策決策提供支持，另一方面，也可以為公眾Youbike出行提供建議。主要分析了一天的不同時間段內的借車問題，并將實時的站點車位信息通過Google map可視化的直觀展現出來。</t>
  </si>
  <si>
    <t>https://docs.google.com/presentation/d/1Ty3AomcaxFMewi4QtceOjYsUpFZh6hj16XPV7cVQ8wQ/edit?pli=1#slide=id.p</t>
  </si>
  <si>
    <t>棒棒
https://docs.google.com/presentation/d/1Yb6vqy1c8A1gXngxuV0V6oWD7GxYQXT56_plo4ni7pM/edit#slide=id.g514bcf020_0_90</t>
  </si>
  <si>
    <t>[1. 開放資料的加值應用] - Crime City</t>
  </si>
  <si>
    <t>Monstery 節電怪獸</t>
  </si>
  <si>
    <t>台電指出，台灣氣候濕熱，用電量居高不下、連創歷史新高，
到了暑期，民眾用電量增加，備轉容量率也會急遽降低，
當輸電系統的供電能力不足時，會造成大範圍的限電
因此，雖全台目前供電無虞，台電仍呼籲大眾提高節電意識節約用電。
Monstery透過網頁掛件，用簡潔明瞭的圖像讓使用者快速了解地區用電量
即時掌握目前載電情況，以提醒自己節省用電。
一個人的力量或許很小，但當一萬人皆受Monstery提醒並共同節電時，
即能在無形中共同節電、為環境盡一份心力。</t>
  </si>
  <si>
    <t>https://drive.google.com/drive/folders/0B2t59LhQDTU3fkVwTmlGdUJjMVVCUDNlYnBGazB1ak9xUS1ZT0ZyT0Q2U09jUGZEaXB5X0E/0B2t59LhQDTU3fjhucFc3UTNoS2pOc0FQVXJITTZLY2cwODNzczE4Wk52S1ZyMGJWdkJNdmc</t>
  </si>
  <si>
    <t>多辦幾場阿。</t>
  </si>
  <si>
    <t>[4. 壞資料/好資料挑戰賽] - 3R技研</t>
  </si>
  <si>
    <t>台北市公告現值與交易實價之比對</t>
  </si>
  <si>
    <t>利用公告現值與交易實價的落差, 提供一般民眾作購屋時之參考</t>
  </si>
  <si>
    <t>https://onedrive.live.com/redir?resid=88C7E90334E79861%21694</t>
  </si>
  <si>
    <t>[1. 開放資料的加值應用] - 大食怪</t>
  </si>
  <si>
    <t>台北迺夜市</t>
  </si>
  <si>
    <t>利用北市府開放的143筆市場資料，做市場分類及美食推薦。
以遊戲化概念，規劃以月為單位的活動，每月介紹同一性質市場（夜市），並結合打卡功能。民眾能每日接收到北市府推薦的夜市資訊，前往夜市打卡上傳，就有個人打卡紀錄排名，可和社群好友或全台北使用這支App的朋友PK，達擴散效果。
夜市是台灣最具代表性飲食文化，此App想利用群聚效應，挖掘台灣不為人知的美食祕境，並希望和店家合作，提供不定期折扣，發展成一支具商業模式的App。</t>
  </si>
  <si>
    <t>[4. 壞資料/好資料挑戰賽] - hackbox</t>
  </si>
  <si>
    <t>hackbox</t>
  </si>
  <si>
    <t>隨時都可以給，不急於今天一時!</t>
  </si>
  <si>
    <t>metadata analyzer</t>
  </si>
  <si>
    <t>http://104.43.242.80:5601/#/visualize/create?type=area&amp;indexPattern=intelhack2&amp;_g=%28time:%28from:now-7d,mode:quick,to:now%29%29&amp;_a=%28filters:!%28%29,linked:!f,query:%28query_string:%28analyze_wildcard:!t,query:%27*%27%29%29,vis:%28aggs:!%28%28id:%271%27,params:%28field:noParticle%29,schema:metric,type:sum%29,%28id:%272%27,params:%28extended_bounds:%28%29,field:timeEpoch,interval:500%29,schema:segment,type:histogram%29%29,listeners:%28%29,params:%28addLegend:!t,addTooltip:!t,defaultYExtents:!f,mode:stacked,shareYAxis:!t%29,type:area%29%29</t>
  </si>
  <si>
    <t>https://github.com/suensummit/hackTaipeiData/tree/gh-pages</t>
  </si>
  <si>
    <t>http://suensummit.github.io/hackTaipeiData/</t>
  </si>
  <si>
    <t>1. 其他平台要有所有資料API的列表
2. 資料變數類型(離散、連續)</t>
  </si>
  <si>
    <t>[1. 開放資料的加值應用] - 214時尚團隊Fashion Team</t>
  </si>
  <si>
    <t>以多樣公開數據分析交通事故之前處理就花了我們大部分的時間</t>
  </si>
  <si>
    <t xml:space="preserve">    現今台灣的交通路況複雜，車禍也頻傳，如何有效的找出原因並且降低車禍的發生率是很重要的。我們透過政府的公開資料可以詳細得知事故發生地點及傷亡人數，甚至可以經由統計來知道哪個路段是車禍發生的高頻率路段，以及在什麼條件下發生的頻率最高。
我們經由DataMining的技術，並且把有關車禍的項目都設成了特徵，運用了Apriori演算法，找出了其中的規律。
    為了方便查詢以及表示，我們設計了一網頁與資料庫來儲存所有的車禍，未來也可以增加儲存的資料量以及支援更多的特徵，對資料特徵的運算也可以有更多的彈性。
    為了呈現我們的概念，我們設計了一個可結合雨量以及台北市googlemap的地圖，再結合雨量以及詳細位置資訊之後，我們能夠知道某個時間點的降雨資訊以及當時各地區車禍發生的密集度的高低，這樣便可以針對某些地區做出相對應的改動。</t>
  </si>
  <si>
    <t>http://140.135.10.186/frank/hackthon/home.php</t>
  </si>
  <si>
    <t>https://drive.google.com/folderview?id=0B64fcWcE8RvEfmxJbXV2Tzl6ZEhFZEpZSktmQXpYcFFFQlBhTnBHUlUzdFVsRTZrT3gySDQ&amp;usp=sharing</t>
  </si>
  <si>
    <t>https://drive.google.com/file/d/0B64fcWcE8RvEUGtRT2NkOFFUSGc/view?usp=sharing</t>
  </si>
  <si>
    <t>[2. 開放資料（平台）的爬梳與比較] - 萬众一心</t>
  </si>
  <si>
    <t>台北市開放地圖集App</t>
  </si>
  <si>
    <t>利用簡易資料集標示，擴充支援可即用地圖列表，輔助轉App形式讓民眾易於檢視台北市開放地圖集App</t>
  </si>
  <si>
    <t>https://youtu.be/XQOIFUMPsAg</t>
  </si>
  <si>
    <t>https://bitbucket.org/Fantasycheese/open-data-map.git</t>
  </si>
  <si>
    <t>https://docs.google.com/presentation/d/176K7DWLxn3n_saWOyKnC7nJVo0ugfYoJ5PakEd0xPOM/pub?start=false&amp;loop=false&amp;delayms=3000</t>
  </si>
  <si>
    <t>希望增加資料整合
提升方便性與認識度
減少市民搜尋及比較的時間</t>
  </si>
  <si>
    <t>[3. 開放政府與公民參與] - 濃粹那堤</t>
  </si>
  <si>
    <t>運動地圖</t>
  </si>
  <si>
    <t>整合公、私立運動設施的資訊到一個開放的資料庫，並且提供運動設施的流量資訊，以供市民得知場內運動者數量與設施是否已客滿等訊息。</t>
  </si>
  <si>
    <t>https://docs.google.com/presentation/d/13g_UpwGgr8ciq4JWEHzGOvOYttz3b6pCQee2WD3SsRg/edit?usp=sharing</t>
  </si>
  <si>
    <t>[1. 開放資料的加值應用] - ZP No.1</t>
  </si>
  <si>
    <t>優遊台北（yoyo Taipei）</t>
  </si>
  <si>
    <t>本團隊冀望藉由應用「台北市府開放資料庫」資料，所開發之APP（優遊台北），提供民眾及遊客更便利的觀光旅遊服務，包括有景點資訊、活動資訊、飲食資訊、住宿資訊、目的地導航、本地服務......等，並藉由簡單,美化的版面設計，進一步達到推廣台北觀光及達到觀光資訊廣泛流通之目的。</t>
  </si>
  <si>
    <t xml:space="preserve"> https://www.dropbox.com/s/4rc7p51r2ixtnf1/ZPNo.1.key.zip?dl=0</t>
  </si>
  <si>
    <t>1. 東西很好吃，下次可以準備多一點。
2. 時間可以長一點，最好三天兩夜，可以做的題目會比較多。
3. 資料可以開放多一點，可以做的題目會比較多。
4. API請維持穩定上線，開發速度會比較快。
5. 資料收集可以更齊全—如「12區全區施工」，幾乎是無意義的地址說明呀！</t>
  </si>
  <si>
    <t>x</t>
  </si>
  <si>
    <t>y</t>
  </si>
  <si>
    <t>https://youtu.be/NecByjf3ETw</t>
  </si>
  <si>
    <t>RRRRRRR</t>
  </si>
  <si>
    <t>資料集視覺化檢索平台</t>
  </si>
  <si>
    <t>我們提出一個跨資料集的檢索系統，從臺北市政府資料開放平台中取出部分資料集進行展示。系統畫面分成欄位名稱、使用者定義標籤及開放資料集等三個部份。在系統初始畫面中會顯示關係網絡的全貌，使用者可以透過不同的角度進行檢索，來得知（1）資料集包含的欄位名稱及標籤，（2）欄位名稱連結到的資料集及標籤，與（3）使用者定義標籤概念包含的資料集及欄位名稱。</t>
  </si>
  <si>
    <t>本團隊冀望藉由應用「台北市府開放資料庫」資料所開發的APP（優遊台北），提供民眾及遊客更便利的觀光旅遊服務，包括有景點資訊、活動資訊、飲食資訊、住宿資訊、目的地導航、本地服務......等，並設計簡單易懂，易用的介面，進一步達到推廣台北觀光及達到觀光資訊廣泛流通之目的。</t>
  </si>
  <si>
    <t>用隨身碟播放Keynote檔案</t>
  </si>
  <si>
    <t>很多開放資料的來源不是很充足,並且同性質的資料卻有很多不同的地方來顯示,資料內容與格式與所做描述不統一,很多不錯的資料卻只能以公開資料的方式使用,而不是開源資料;並且這次在比賽前說明不是很詳細,包括內容以及當天展示的方式都沒有交代清楚。</t>
  </si>
  <si>
    <t>依照此Excel建議，可查支援地圖集列表，並標上型態(經緯/地址/TWD97)，經緯等欄位名稱(LAT,LON)
https://docs.google.com/spreadsheets/d/1QoV7mbBcUFSCfhvO06E6TQkrN3LEK6n58Sf_cV_7Fiw/pubhtml</t>
  </si>
  <si>
    <t>透過ＡＰＩ下載某檔案時會發生格式混亂的問題，而且某些下載連結無效，或許需要增加偵錯工作。</t>
  </si>
  <si>
    <t>z</t>
  </si>
  <si>
    <t>資料種類與項目希望能再更即時，豐富。圖片資料最好能先經過整理，畢竟圖片是能夠最直觀的表達給遊客這個城市的印象.</t>
  </si>
  <si>
    <r>
      <rPr>
        <sz val="10"/>
        <color rgb="FF000000"/>
        <rFont val="Lantinghei TC Heavy"/>
      </rPr>
      <t>大臺北公車之王</t>
    </r>
    <r>
      <rPr>
        <sz val="10"/>
        <color rgb="FF000000"/>
        <rFont val="Arial"/>
      </rPr>
      <t xml:space="preserve"> 307 </t>
    </r>
    <r>
      <rPr>
        <sz val="10"/>
        <color rgb="FF000000"/>
        <rFont val="Lantinghei TC Heavy"/>
      </rPr>
      <t>，每日發車高達</t>
    </r>
    <r>
      <rPr>
        <sz val="10"/>
        <color rgb="FF000000"/>
        <rFont val="Arial"/>
      </rPr>
      <t xml:space="preserve"> 780 </t>
    </r>
    <r>
      <rPr>
        <sz val="10"/>
        <color rgb="FF000000"/>
        <rFont val="Lantinghei TC Heavy"/>
      </rPr>
      <t>班次，載客七萬人。透過</t>
    </r>
    <r>
      <rPr>
        <sz val="10"/>
        <color rgb="FF000000"/>
        <rFont val="Arial"/>
      </rPr>
      <t xml:space="preserve"> 5284 </t>
    </r>
    <r>
      <rPr>
        <sz val="10"/>
        <color rgb="FF000000"/>
        <rFont val="Lantinghei TC Heavy"/>
      </rPr>
      <t>各公車的</t>
    </r>
    <r>
      <rPr>
        <sz val="10"/>
        <color rgb="FF000000"/>
        <rFont val="Arial"/>
      </rPr>
      <t xml:space="preserve"> GPS </t>
    </r>
    <r>
      <rPr>
        <sz val="10"/>
        <color rgb="FF000000"/>
        <rFont val="Lantinghei TC Heavy"/>
      </rPr>
      <t>資料，讓我們看看</t>
    </r>
    <r>
      <rPr>
        <sz val="10"/>
        <color rgb="FF000000"/>
        <rFont val="Arial"/>
      </rPr>
      <t xml:space="preserve"> 307 </t>
    </r>
    <r>
      <rPr>
        <sz val="10"/>
        <color rgb="FF000000"/>
        <rFont val="Lantinghei TC Heavy"/>
      </rPr>
      <t>在大臺北地區的移動軌跡以及各站停留時間，若能再透過悠遊卡刷卡記錄得到上下站位置以及再加上顯示所有公車，這個產品能幫我們得到大台北的公車及人流移動儀表板</t>
    </r>
    <r>
      <rPr>
        <sz val="10"/>
        <color rgb="FF000000"/>
        <rFont val="Arial"/>
      </rPr>
      <t>!</t>
    </r>
    <phoneticPr fontId="4" type="noConversion"/>
  </si>
  <si>
    <t>https://github.com/sheethub/tpehack2015</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</si>
</sst>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d/yyyy\ h:mm:ss"/>
  </numFmts>
  <fonts count="6" x14ac:knownFonts="1">
    <font>
      <sz val="10"/>
      <color rgb="FF000000"/>
      <name val="Arial"/>
    </font>
    <font>
      <sz val="10"/>
      <name val="Arial"/>
    </font>
    <font>
      <u/>
      <sz val="10"/>
      <color rgb="FF0000FF"/>
      <name val="Arial"/>
    </font>
    <font>
      <u/>
      <sz val="10"/>
      <color rgb="FF0000FF"/>
      <name val="Arial"/>
    </font>
    <font>
      <sz val="9"/>
      <name val="Arial"/>
    </font>
    <font>
      <sz val="10"/>
      <color rgb="FF000000"/>
      <name val="Lantinghei TC Heavy"/>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xf numFmtId="0" fontId="2" fillId="0" borderId="0" xfId="0" applyFont="1"/>
    <xf numFmtId="176" fontId="1" fillId="0" borderId="0" xfId="0" applyNumberFormat="1" applyFont="1" applyAlignment="1"/>
    <xf numFmtId="0" fontId="3" fillId="0" borderId="0" xfId="0" applyFont="1" applyAlignment="1"/>
  </cellXfs>
  <cellStyles count="1">
    <cellStyle name="一般" xfId="0" builtinId="0"/>
  </cellStyles>
  <dxfs count="2">
    <dxf>
      <fill>
        <patternFill patternType="solid">
          <fgColor rgb="FFF4C7C3"/>
          <bgColor rgb="FFF4C7C3"/>
        </patternFill>
      </fill>
      <border>
        <left/>
        <right/>
        <top/>
        <bottom/>
      </border>
    </dxf>
    <dxf>
      <fill>
        <patternFill patternType="solid">
          <fgColor rgb="FFFCE8B2"/>
          <bgColor rgb="FFFCE8B2"/>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icloud.com/keynote/AwBWCAESENcy3-O95ujV0EylCgfHqP8aKrXFe8waxEP4j0inKrqd8K_QqMgVr-4-kYGZ503qOZXmFEdqd7MjEMZ-_QMCUCAQEEINfSzwcziZ7KLjqkqAxzcbL0iYqXKP062UEzYXkSArDY" TargetMode="External"/><Relationship Id="rId14" Type="http://schemas.openxmlformats.org/officeDocument/2006/relationships/hyperlink" Target="http://cocalendar.herokuapp.com" TargetMode="External"/><Relationship Id="rId15" Type="http://schemas.openxmlformats.org/officeDocument/2006/relationships/hyperlink" Target="https://github.com/odin1in/calendar/compare" TargetMode="External"/><Relationship Id="rId16" Type="http://schemas.openxmlformats.org/officeDocument/2006/relationships/hyperlink" Target="http://trashacker.cfapps.io/" TargetMode="External"/><Relationship Id="rId17" Type="http://schemas.openxmlformats.org/officeDocument/2006/relationships/hyperlink" Target="https://github.com/lujimmy/trashacker" TargetMode="External"/><Relationship Id="rId18" Type="http://schemas.openxmlformats.org/officeDocument/2006/relationships/hyperlink" Target="https://goo.gl/etAjuk" TargetMode="External"/><Relationship Id="rId19" Type="http://schemas.openxmlformats.org/officeDocument/2006/relationships/hyperlink" Target="https://drive.google.com/file/d/0Bwc6Rz-x2kRKLWlOZTBJSG1PQzg/view?usp=sharing" TargetMode="External"/><Relationship Id="rId63" Type="http://schemas.openxmlformats.org/officeDocument/2006/relationships/hyperlink" Target="https://docs.google.com/presentation/d/1Ty3AomcaxFMewi4QtceOjYsUpFZh6hj16XPV7cVQ8wQ/edit?pli=1" TargetMode="External"/><Relationship Id="rId64" Type="http://schemas.openxmlformats.org/officeDocument/2006/relationships/hyperlink" Target="https://drive.google.com/drive/folders/0B2t59LhQDTU3fkVwTmlGdUJjMVVCUDNlYnBGazB1ak9xUS1ZT0ZyT0Q2U09jUGZEaXB5X0E/0B2t59LhQDTU3fjhucFc3UTNoS2pOc0FQVXJITTZLY2cwODNzczE4Wk52S1ZyMGJWdkJNdmc" TargetMode="External"/><Relationship Id="rId65" Type="http://schemas.openxmlformats.org/officeDocument/2006/relationships/hyperlink" Target="https://onedrive.live.com/redir?resid=88C7E90334E79861%21694" TargetMode="External"/><Relationship Id="rId66" Type="http://schemas.openxmlformats.org/officeDocument/2006/relationships/hyperlink" Target="http://104.43.242.80:5601/" TargetMode="External"/><Relationship Id="rId67" Type="http://schemas.openxmlformats.org/officeDocument/2006/relationships/hyperlink" Target="https://github.com/suensummit/hackTaipeiData/tree/gh-pages" TargetMode="External"/><Relationship Id="rId68" Type="http://schemas.openxmlformats.org/officeDocument/2006/relationships/hyperlink" Target="http://suensummit.github.io/hackTaipeiData/" TargetMode="External"/><Relationship Id="rId69" Type="http://schemas.openxmlformats.org/officeDocument/2006/relationships/hyperlink" Target="http://140.135.10.186/frank/hackthon/home.php" TargetMode="External"/><Relationship Id="rId50" Type="http://schemas.openxmlformats.org/officeDocument/2006/relationships/hyperlink" Target="https://www.google.com/maps/d/viewer?usp=sharing&amp;mid=zD6fFYUpAa50.kjRHtqQafQ9Y" TargetMode="External"/><Relationship Id="rId51" Type="http://schemas.openxmlformats.org/officeDocument/2006/relationships/hyperlink" Target="https://github.com/LenChang/HackathonDataTaipei_Nobody" TargetMode="External"/><Relationship Id="rId52" Type="http://schemas.openxmlformats.org/officeDocument/2006/relationships/hyperlink" Target="http://www.slideshare.net/petertc/taiepi-open-data-hackathon-nobody" TargetMode="External"/><Relationship Id="rId53" Type="http://schemas.openxmlformats.org/officeDocument/2006/relationships/hyperlink" Target="https://sheethub.github.io/tpehack2015" TargetMode="External"/><Relationship Id="rId54" Type="http://schemas.openxmlformats.org/officeDocument/2006/relationships/hyperlink" Target="https://github.com/sheethub/tpehack2015" TargetMode="External"/><Relationship Id="rId55" Type="http://schemas.openxmlformats.org/officeDocument/2006/relationships/hyperlink" Target="http://www.slideshare.net/DavidTseng7/hackathon-sunshine" TargetMode="External"/><Relationship Id="rId56" Type="http://schemas.openxmlformats.org/officeDocument/2006/relationships/hyperlink" Target="http://cool.sudo.tw/ionicAPP/www/" TargetMode="External"/><Relationship Id="rId57" Type="http://schemas.openxmlformats.org/officeDocument/2006/relationships/hyperlink" Target="https://github.com/a9261/ionicAPP" TargetMode="External"/><Relationship Id="rId58" Type="http://schemas.openxmlformats.org/officeDocument/2006/relationships/hyperlink" Target="https://drive.google.com/folderview?id=0B4JiYelUKL7ZfmhKTFYxWWJoVlM0Ry1LS0xuNnNSenloUklkRTNhdVBTYU1tTDY1blpURlk&amp;usp=sharing" TargetMode="External"/><Relationship Id="rId59" Type="http://schemas.openxmlformats.org/officeDocument/2006/relationships/hyperlink" Target="https://docs.google.com/presentation/d/1eheAvN2cG01_vwuWi3vDk3GJnjN9PonMmmwR1aYoP0M/edit" TargetMode="External"/><Relationship Id="rId40" Type="http://schemas.openxmlformats.org/officeDocument/2006/relationships/hyperlink" Target="http://140.113.88.70/~learninglab/hierarchical-edge-bundling/hierarchical-edge-bundling.htm" TargetMode="External"/><Relationship Id="rId41" Type="http://schemas.openxmlformats.org/officeDocument/2006/relationships/hyperlink" Target="https://github.com/jlSche/data.taipei.tagConceptionize" TargetMode="External"/><Relationship Id="rId42" Type="http://schemas.openxmlformats.org/officeDocument/2006/relationships/hyperlink" Target="https://docs.google.com/presentation/d/1g3si0NSeOj0gvbx2-4lbYY2YyFiQ4cC64GUwJRrANws/edit" TargetMode="External"/><Relationship Id="rId43" Type="http://schemas.openxmlformats.org/officeDocument/2006/relationships/hyperlink" Target="https://app.box.com/s/1cztk8na9hhoq0dy38f8qaolrnfdp1fd" TargetMode="External"/><Relationship Id="rId44" Type="http://schemas.openxmlformats.org/officeDocument/2006/relationships/hyperlink" Target="http://vunding.github.io/vunding/" TargetMode="External"/><Relationship Id="rId45" Type="http://schemas.openxmlformats.org/officeDocument/2006/relationships/hyperlink" Target="https://github.com/Vunding/vunding" TargetMode="External"/><Relationship Id="rId46" Type="http://schemas.openxmlformats.org/officeDocument/2006/relationships/hyperlink" Target="http://titi.diskstation.me:4000" TargetMode="External"/><Relationship Id="rId47" Type="http://schemas.openxmlformats.org/officeDocument/2006/relationships/hyperlink" Target="https://github.com/TaipeiBon/bonWebServer" TargetMode="External"/><Relationship Id="rId48" Type="http://schemas.openxmlformats.org/officeDocument/2006/relationships/hyperlink" Target="https://docs.google.com/presentation/d/1iCRSjfD-EWpeuVklJL4UE1nHm56gwMvD19LuaFwdC5Q/edit" TargetMode="External"/><Relationship Id="rId49" Type="http://schemas.openxmlformats.org/officeDocument/2006/relationships/hyperlink" Target="https://docs.google.com/presentation/d/1Yb6vqy1c8A1gXngxuV0V6oWD7GxYQXT56_plo4ni7pM/edit" TargetMode="External"/><Relationship Id="rId1" Type="http://schemas.openxmlformats.org/officeDocument/2006/relationships/hyperlink" Target="https://dl.dropboxusercontent.com/u/6583638/GoHome%20Safe%20%E7%89%A7%E7%BE%8A%E4%BA%BA%20KPMG%20TW%20201505.pdf" TargetMode="External"/><Relationship Id="rId2" Type="http://schemas.openxmlformats.org/officeDocument/2006/relationships/hyperlink" Target="http://ltzuhsiu.org:3000/" TargetMode="External"/><Relationship Id="rId3" Type="http://schemas.openxmlformats.org/officeDocument/2006/relationships/hyperlink" Target="https://github.com/tzuhsiulin/taiwan_env_pollution_frontend" TargetMode="External"/><Relationship Id="rId4" Type="http://schemas.openxmlformats.org/officeDocument/2006/relationships/hyperlink" Target="https://www.dropbox.com/s/mdkl57rhqql239s/201505231.pptx?dl=0" TargetMode="External"/><Relationship Id="rId5" Type="http://schemas.openxmlformats.org/officeDocument/2006/relationships/hyperlink" Target="http://DL-web.Dropbox" TargetMode="External"/><Relationship Id="rId6" Type="http://schemas.openxmlformats.org/officeDocument/2006/relationships/hyperlink" Target="https://github.com/gliyao/AdoptTaipei" TargetMode="External"/><Relationship Id="rId7" Type="http://schemas.openxmlformats.org/officeDocument/2006/relationships/hyperlink" Target="https://www.icloud.com/keynote/AwBWCAESEFqiACa67Xj52w2k0HNaflAaKgqE5TDuyUfxnPZdAZNy_p_DFmEPGgIFn_xdWOwnoJJzgGzbRfZ1W6nZOAMCUCAQEEIDXMLOSGAavEeuODi4JEmxPpoCfwxJR0VcUiw7EwCdl1" TargetMode="External"/><Relationship Id="rId8" Type="http://schemas.openxmlformats.org/officeDocument/2006/relationships/hyperlink" Target="https://github.com/TaipeiRHackers/DataTaipei" TargetMode="External"/><Relationship Id="rId9" Type="http://schemas.openxmlformats.org/officeDocument/2006/relationships/hyperlink" Target="https://github.com/TaipeiRHackers/DataTaipei" TargetMode="External"/><Relationship Id="rId30" Type="http://schemas.openxmlformats.org/officeDocument/2006/relationships/hyperlink" Target="http://linux6.csie.org:8008/web/openmap/main.html" TargetMode="External"/><Relationship Id="rId31" Type="http://schemas.openxmlformats.org/officeDocument/2006/relationships/hyperlink" Target="http://linux6.csie.org:8008/" TargetMode="External"/><Relationship Id="rId32" Type="http://schemas.openxmlformats.org/officeDocument/2006/relationships/hyperlink" Target="https://drive.google.com/file/d/0BxR_SQ3--BABNnpwNWw2Z2ZWcGM/view?usp=sharing" TargetMode="External"/><Relationship Id="rId33" Type="http://schemas.openxmlformats.org/officeDocument/2006/relationships/hyperlink" Target="http://junipertcy.info/data_taipei/index.html" TargetMode="External"/><Relationship Id="rId34" Type="http://schemas.openxmlformats.org/officeDocument/2006/relationships/hyperlink" Target="https://github.com/junipertcy/dssg" TargetMode="External"/><Relationship Id="rId35" Type="http://schemas.openxmlformats.org/officeDocument/2006/relationships/hyperlink" Target="http://junipertcy.info/data_taipei/data/GeoMonster.pdf" TargetMode="External"/><Relationship Id="rId36" Type="http://schemas.openxmlformats.org/officeDocument/2006/relationships/hyperlink" Target="https://drive.google.com/file/d/0B3pWwZ0CzEKjX18xOGlkd201b28/view?usp=sharing" TargetMode="External"/><Relationship Id="rId37" Type="http://schemas.openxmlformats.org/officeDocument/2006/relationships/hyperlink" Target="https://drive.google.com/file/d/0B3pWwZ0CzEKjRkFZX3A5OExMMEE/view?usp=sharing" TargetMode="External"/><Relationship Id="rId38" Type="http://schemas.openxmlformats.org/officeDocument/2006/relationships/hyperlink" Target="https://drive.google.com/folderview?id=0BycU3kK-8MIEfjB5RHBXRElXYmdVcGZPZ2MwaGZCNjlETzdlQnZoNlVJQkZHV1R5NXB6SGs&amp;usp=sharing" TargetMode="External"/><Relationship Id="rId39" Type="http://schemas.openxmlformats.org/officeDocument/2006/relationships/hyperlink" Target="https://drive.google.com/folderview?id=0BycU3kK-8MIEfjB5RHBXRElXYmdVcGZPZ2MwaGZCNjlETzdlQnZoNlVJQkZHV1R5NXB6SGs&amp;usp=sharing" TargetMode="External"/><Relationship Id="rId80" Type="http://schemas.openxmlformats.org/officeDocument/2006/relationships/hyperlink" Target="https://drive.google.com/file/d/0B3pWwZ0CzEKjRkFZX3A5OExMMEE/view?usp=sharing" TargetMode="External"/><Relationship Id="rId81" Type="http://schemas.openxmlformats.org/officeDocument/2006/relationships/hyperlink" Target="https://drive.google.com/file/d/0B3pWwZ0CzEKjX18xOGlkd201b28/view?usp=sharing" TargetMode="External"/><Relationship Id="rId82" Type="http://schemas.openxmlformats.org/officeDocument/2006/relationships/hyperlink" Target="https://drive.google.com/file/d/0B3pWwZ0CzEKjRkFZX3A5OExMMEE/view?usp=sharing" TargetMode="External"/><Relationship Id="rId83" Type="http://schemas.openxmlformats.org/officeDocument/2006/relationships/hyperlink" Target="http://140.113.88.70/~learninglab/hierarchical-edge-bundling/hierarchical-edge-bundling.htm" TargetMode="External"/><Relationship Id="rId84" Type="http://schemas.openxmlformats.org/officeDocument/2006/relationships/hyperlink" Target="https://github.com/jlSche/data.taipei.tagConceptionize" TargetMode="External"/><Relationship Id="rId70" Type="http://schemas.openxmlformats.org/officeDocument/2006/relationships/hyperlink" Target="https://drive.google.com/folderview?id=0B64fcWcE8RvEfmxJbXV2Tzl6ZEhFZEpZSktmQXpYcFFFQlBhTnBHUlUzdFVsRTZrT3gySDQ&amp;usp=sharing" TargetMode="External"/><Relationship Id="rId71" Type="http://schemas.openxmlformats.org/officeDocument/2006/relationships/hyperlink" Target="https://drive.google.com/file/d/0B64fcWcE8RvEUGtRT2NkOFFUSGc/view?usp=sharing" TargetMode="External"/><Relationship Id="rId72" Type="http://schemas.openxmlformats.org/officeDocument/2006/relationships/hyperlink" Target="https://youtu.be/XQOIFUMPsAg" TargetMode="External"/><Relationship Id="rId20" Type="http://schemas.openxmlformats.org/officeDocument/2006/relationships/hyperlink" Target="http://sheltered-river-5379.herokuapp.com" TargetMode="External"/><Relationship Id="rId21" Type="http://schemas.openxmlformats.org/officeDocument/2006/relationships/hyperlink" Target="https://drive.google.com/file/d/0Bwc6Rz-x2kRKLWlOZTBJSG1PQzg/view?usp=sharing" TargetMode="External"/><Relationship Id="rId22" Type="http://schemas.openxmlformats.org/officeDocument/2006/relationships/hyperlink" Target="https://drive.google.com/open?id=0B37pcNUDf7jhLVExQnFtajdELVE&amp;authuser=0" TargetMode="External"/><Relationship Id="rId23" Type="http://schemas.openxmlformats.org/officeDocument/2006/relationships/hyperlink" Target="https://github.com/waitingkuo/taipei-open-data-hackathon" TargetMode="External"/><Relationship Id="rId24" Type="http://schemas.openxmlformats.org/officeDocument/2006/relationships/hyperlink" Target="http://youtu.be/gW0MrTpre3s" TargetMode="External"/><Relationship Id="rId25" Type="http://schemas.openxmlformats.org/officeDocument/2006/relationships/hyperlink" Target="https://github.com/CorcovadoMing/AnimalAdoption" TargetMode="External"/><Relationship Id="rId26" Type="http://schemas.openxmlformats.org/officeDocument/2006/relationships/hyperlink" Target="https://www.dropbox.com/s/f63gx40vnhgurpv/%E5%AF%B5%E7%89%A9%E8%AA%8D%E9%A4%8Aapp.key?dl=0" TargetMode="External"/><Relationship Id="rId27" Type="http://schemas.openxmlformats.org/officeDocument/2006/relationships/hyperlink" Target="http://54.238.18.127:8000/dymap" TargetMode="External"/><Relationship Id="rId28" Type="http://schemas.openxmlformats.org/officeDocument/2006/relationships/hyperlink" Target="https://bitbucket.org/e98877331/jampredict" TargetMode="External"/><Relationship Id="rId29" Type="http://schemas.openxmlformats.org/officeDocument/2006/relationships/hyperlink" Target="https://docs.google.com/presentation/d/1qXfD8wUfWPyvTL-gRO4suKC8CQFhV4NDEiXMxbeaTVQ/edit" TargetMode="External"/><Relationship Id="rId73" Type="http://schemas.openxmlformats.org/officeDocument/2006/relationships/hyperlink" Target="https://bitbucket.org/Fantasycheese/open-data-map.git" TargetMode="External"/><Relationship Id="rId74" Type="http://schemas.openxmlformats.org/officeDocument/2006/relationships/hyperlink" Target="https://docs.google.com/presentation/d/176K7DWLxn3n_saWOyKnC7nJVo0ugfYoJ5PakEd0xPOM/pub?start=false&amp;loop=false&amp;delayms=3000" TargetMode="External"/><Relationship Id="rId75" Type="http://schemas.openxmlformats.org/officeDocument/2006/relationships/hyperlink" Target="https://docs.google.com/presentation/d/13g_UpwGgr8ciq4JWEHzGOvOYttz3b6pCQee2WD3SsRg/edit?usp=sharing" TargetMode="External"/><Relationship Id="rId76" Type="http://schemas.openxmlformats.org/officeDocument/2006/relationships/hyperlink" Target="https://www.dropbox.com/s/4rc7p51r2ixtnf1/ZPNo.1.key.zip?dl=0" TargetMode="External"/><Relationship Id="rId77" Type="http://schemas.openxmlformats.org/officeDocument/2006/relationships/hyperlink" Target="https://youtu.be/NecByjf3ETw" TargetMode="External"/><Relationship Id="rId78" Type="http://schemas.openxmlformats.org/officeDocument/2006/relationships/hyperlink" Target="https://drive.google.com/file/d/0B3pWwZ0CzEKjX18xOGlkd201b28/view?usp=sharing" TargetMode="External"/><Relationship Id="rId79" Type="http://schemas.openxmlformats.org/officeDocument/2006/relationships/hyperlink" Target="https://drive.google.com/file/d/0B3pWwZ0CzEKjX18xOGlkd201b28/view?usp=sharing" TargetMode="External"/><Relationship Id="rId60" Type="http://schemas.openxmlformats.org/officeDocument/2006/relationships/hyperlink" Target="http://alphacampcrawler.herokuapp.com/" TargetMode="External"/><Relationship Id="rId61" Type="http://schemas.openxmlformats.org/officeDocument/2006/relationships/hyperlink" Target="http://alphacampcrawler.herokuapp.com/" TargetMode="External"/><Relationship Id="rId62" Type="http://schemas.openxmlformats.org/officeDocument/2006/relationships/hyperlink" Target="https://www.facebook.com/reinhardtlin/posts/725297164259240" TargetMode="External"/><Relationship Id="rId10" Type="http://schemas.openxmlformats.org/officeDocument/2006/relationships/hyperlink" Target="http://taipeirhackers.github.io/DataTaipei/index.html" TargetMode="External"/><Relationship Id="rId11" Type="http://schemas.openxmlformats.org/officeDocument/2006/relationships/hyperlink" Target="https://docs.google.com/spreadsheets/d/1AwlAnZpQ39U7CQML7ckr0QLshernu29Zcrse0a42e7c/edit" TargetMode="External"/><Relationship Id="rId12" Type="http://schemas.openxmlformats.org/officeDocument/2006/relationships/hyperlink" Target="https://docs.google.com/spreadsheets/d/1AwlAnZpQ39U7CQML7ckr0QLshernu29Zcrse0a42e7c/edit"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icloud.com/keynote/AwBWCAESENcy3-O95ujV0EylCgfHqP8aKrXFe8waxEP4j0inKrqd8K_QqMgVr-4-kYGZ503qOZXmFEdqd7MjEMZ-_QMCUCAQEEINfSzwcziZ7KLjqkqAxzcbL0iYqXKP062UEzYXkSArDY" TargetMode="External"/><Relationship Id="rId14" Type="http://schemas.openxmlformats.org/officeDocument/2006/relationships/hyperlink" Target="http://cocalendar.herokuapp.com" TargetMode="External"/><Relationship Id="rId15" Type="http://schemas.openxmlformats.org/officeDocument/2006/relationships/hyperlink" Target="https://github.com/odin1in/calendar/compare" TargetMode="External"/><Relationship Id="rId16" Type="http://schemas.openxmlformats.org/officeDocument/2006/relationships/hyperlink" Target="http://trashacker.cfapps.io/" TargetMode="External"/><Relationship Id="rId17" Type="http://schemas.openxmlformats.org/officeDocument/2006/relationships/hyperlink" Target="https://github.com/lujimmy/trashacker" TargetMode="External"/><Relationship Id="rId18" Type="http://schemas.openxmlformats.org/officeDocument/2006/relationships/hyperlink" Target="https://goo.gl/etAjuk" TargetMode="External"/><Relationship Id="rId19" Type="http://schemas.openxmlformats.org/officeDocument/2006/relationships/hyperlink" Target="https://drive.google.com/file/d/0Bwc6Rz-x2kRKLWlOZTBJSG1PQzg/view?usp=sharing" TargetMode="External"/><Relationship Id="rId63" Type="http://schemas.openxmlformats.org/officeDocument/2006/relationships/hyperlink" Target="https://docs.google.com/presentation/d/1Ty3AomcaxFMewi4QtceOjYsUpFZh6hj16XPV7cVQ8wQ/edit?pli=1" TargetMode="External"/><Relationship Id="rId64" Type="http://schemas.openxmlformats.org/officeDocument/2006/relationships/hyperlink" Target="https://drive.google.com/drive/folders/0B2t59LhQDTU3fkVwTmlGdUJjMVVCUDNlYnBGazB1ak9xUS1ZT0ZyT0Q2U09jUGZEaXB5X0E/0B2t59LhQDTU3fjhucFc3UTNoS2pOc0FQVXJITTZLY2cwODNzczE4Wk52S1ZyMGJWdkJNdmc" TargetMode="External"/><Relationship Id="rId65" Type="http://schemas.openxmlformats.org/officeDocument/2006/relationships/hyperlink" Target="https://onedrive.live.com/redir?resid=88C7E90334E79861%21694" TargetMode="External"/><Relationship Id="rId66" Type="http://schemas.openxmlformats.org/officeDocument/2006/relationships/hyperlink" Target="http://104.43.242.80:5601/" TargetMode="External"/><Relationship Id="rId67" Type="http://schemas.openxmlformats.org/officeDocument/2006/relationships/hyperlink" Target="https://github.com/suensummit/hackTaipeiData/tree/gh-pages" TargetMode="External"/><Relationship Id="rId68" Type="http://schemas.openxmlformats.org/officeDocument/2006/relationships/hyperlink" Target="http://suensummit.github.io/hackTaipeiData/" TargetMode="External"/><Relationship Id="rId69" Type="http://schemas.openxmlformats.org/officeDocument/2006/relationships/hyperlink" Target="http://140.135.10.186/frank/hackthon/home.php" TargetMode="External"/><Relationship Id="rId50" Type="http://schemas.openxmlformats.org/officeDocument/2006/relationships/hyperlink" Target="https://www.google.com/maps/d/viewer?usp=sharing&amp;mid=zD6fFYUpAa50.kjRHtqQafQ9Y" TargetMode="External"/><Relationship Id="rId51" Type="http://schemas.openxmlformats.org/officeDocument/2006/relationships/hyperlink" Target="https://github.com/LenChang/HackathonDataTaipei_Nobody" TargetMode="External"/><Relationship Id="rId52" Type="http://schemas.openxmlformats.org/officeDocument/2006/relationships/hyperlink" Target="http://www.slideshare.net/petertc/taiepi-open-data-hackathon-nobody" TargetMode="External"/><Relationship Id="rId53" Type="http://schemas.openxmlformats.org/officeDocument/2006/relationships/hyperlink" Target="https://sheethub.github.io/tpehack2015" TargetMode="External"/><Relationship Id="rId54" Type="http://schemas.openxmlformats.org/officeDocument/2006/relationships/hyperlink" Target="https://github.com/sheethub/tpehack2015" TargetMode="External"/><Relationship Id="rId55" Type="http://schemas.openxmlformats.org/officeDocument/2006/relationships/hyperlink" Target="http://www.slideshare.net/DavidTseng7/hackathon-sunshine" TargetMode="External"/><Relationship Id="rId56" Type="http://schemas.openxmlformats.org/officeDocument/2006/relationships/hyperlink" Target="http://cool.sudo.tw/ionicAPP/www/" TargetMode="External"/><Relationship Id="rId57" Type="http://schemas.openxmlformats.org/officeDocument/2006/relationships/hyperlink" Target="https://github.com/a9261/ionicAPP" TargetMode="External"/><Relationship Id="rId58" Type="http://schemas.openxmlformats.org/officeDocument/2006/relationships/hyperlink" Target="https://drive.google.com/folderview?id=0B4JiYelUKL7ZfmhKTFYxWWJoVlM0Ry1LS0xuNnNSenloUklkRTNhdVBTYU1tTDY1blpURlk&amp;usp=sharing" TargetMode="External"/><Relationship Id="rId59" Type="http://schemas.openxmlformats.org/officeDocument/2006/relationships/hyperlink" Target="https://docs.google.com/presentation/d/1eheAvN2cG01_vwuWi3vDk3GJnjN9PonMmmwR1aYoP0M/edit" TargetMode="External"/><Relationship Id="rId40" Type="http://schemas.openxmlformats.org/officeDocument/2006/relationships/hyperlink" Target="http://140.113.88.70/~learninglab/hierarchical-edge-bundling/hierarchical-edge-bundling.htm" TargetMode="External"/><Relationship Id="rId41" Type="http://schemas.openxmlformats.org/officeDocument/2006/relationships/hyperlink" Target="https://github.com/jlSche/data.taipei.tagConceptionize" TargetMode="External"/><Relationship Id="rId42" Type="http://schemas.openxmlformats.org/officeDocument/2006/relationships/hyperlink" Target="https://docs.google.com/presentation/d/1g3si0NSeOj0gvbx2-4lbYY2YyFiQ4cC64GUwJRrANws/edit" TargetMode="External"/><Relationship Id="rId43" Type="http://schemas.openxmlformats.org/officeDocument/2006/relationships/hyperlink" Target="https://app.box.com/s/1cztk8na9hhoq0dy38f8qaolrnfdp1fd" TargetMode="External"/><Relationship Id="rId44" Type="http://schemas.openxmlformats.org/officeDocument/2006/relationships/hyperlink" Target="http://vunding.github.io/vunding/" TargetMode="External"/><Relationship Id="rId45" Type="http://schemas.openxmlformats.org/officeDocument/2006/relationships/hyperlink" Target="https://github.com/Vunding/vunding" TargetMode="External"/><Relationship Id="rId46" Type="http://schemas.openxmlformats.org/officeDocument/2006/relationships/hyperlink" Target="http://titi.diskstation.me:4000" TargetMode="External"/><Relationship Id="rId47" Type="http://schemas.openxmlformats.org/officeDocument/2006/relationships/hyperlink" Target="https://github.com/TaipeiBon/bonWebServer" TargetMode="External"/><Relationship Id="rId48" Type="http://schemas.openxmlformats.org/officeDocument/2006/relationships/hyperlink" Target="https://docs.google.com/presentation/d/1iCRSjfD-EWpeuVklJL4UE1nHm56gwMvD19LuaFwdC5Q/edit" TargetMode="External"/><Relationship Id="rId49" Type="http://schemas.openxmlformats.org/officeDocument/2006/relationships/hyperlink" Target="https://docs.google.com/presentation/d/1Yb6vqy1c8A1gXngxuV0V6oWD7GxYQXT56_plo4ni7pM/edit" TargetMode="External"/><Relationship Id="rId1" Type="http://schemas.openxmlformats.org/officeDocument/2006/relationships/hyperlink" Target="https://dl.dropboxusercontent.com/u/6583638/GoHome%20Safe%20%E7%89%A7%E7%BE%8A%E4%BA%BA%20KPMG%20TW%20201505.pdf" TargetMode="External"/><Relationship Id="rId2" Type="http://schemas.openxmlformats.org/officeDocument/2006/relationships/hyperlink" Target="http://ltzuhsiu.org:3000/" TargetMode="External"/><Relationship Id="rId3" Type="http://schemas.openxmlformats.org/officeDocument/2006/relationships/hyperlink" Target="https://github.com/tzuhsiulin/taiwan_env_pollution_frontend" TargetMode="External"/><Relationship Id="rId4" Type="http://schemas.openxmlformats.org/officeDocument/2006/relationships/hyperlink" Target="https://www.dropbox.com/s/mdkl57rhqql239s/201505231.pptx?dl=0" TargetMode="External"/><Relationship Id="rId5" Type="http://schemas.openxmlformats.org/officeDocument/2006/relationships/hyperlink" Target="http://DL-web.Dropbox" TargetMode="External"/><Relationship Id="rId6" Type="http://schemas.openxmlformats.org/officeDocument/2006/relationships/hyperlink" Target="https://github.com/gliyao/AdoptTaipei" TargetMode="External"/><Relationship Id="rId7" Type="http://schemas.openxmlformats.org/officeDocument/2006/relationships/hyperlink" Target="https://www.icloud.com/keynote/AwBWCAESEFqiACa67Xj52w2k0HNaflAaKgqE5TDuyUfxnPZdAZNy_p_DFmEPGgIFn_xdWOwnoJJzgGzbRfZ1W6nZOAMCUCAQEEIDXMLOSGAavEeuODi4JEmxPpoCfwxJR0VcUiw7EwCdl1" TargetMode="External"/><Relationship Id="rId8" Type="http://schemas.openxmlformats.org/officeDocument/2006/relationships/hyperlink" Target="https://github.com/TaipeiRHackers/DataTaipei" TargetMode="External"/><Relationship Id="rId9" Type="http://schemas.openxmlformats.org/officeDocument/2006/relationships/hyperlink" Target="https://github.com/TaipeiRHackers/DataTaipei" TargetMode="External"/><Relationship Id="rId30" Type="http://schemas.openxmlformats.org/officeDocument/2006/relationships/hyperlink" Target="http://linux6.csie.org:8008/web/openmap/main.html" TargetMode="External"/><Relationship Id="rId31" Type="http://schemas.openxmlformats.org/officeDocument/2006/relationships/hyperlink" Target="http://linux6.csie.org:8008/" TargetMode="External"/><Relationship Id="rId32" Type="http://schemas.openxmlformats.org/officeDocument/2006/relationships/hyperlink" Target="https://drive.google.com/file/d/0BxR_SQ3--BABNnpwNWw2Z2ZWcGM/view?usp=sharing" TargetMode="External"/><Relationship Id="rId33" Type="http://schemas.openxmlformats.org/officeDocument/2006/relationships/hyperlink" Target="http://junipertcy.info/data_taipei/index.html" TargetMode="External"/><Relationship Id="rId34" Type="http://schemas.openxmlformats.org/officeDocument/2006/relationships/hyperlink" Target="https://github.com/junipertcy/dssg" TargetMode="External"/><Relationship Id="rId35" Type="http://schemas.openxmlformats.org/officeDocument/2006/relationships/hyperlink" Target="http://junipertcy.info/data_taipei/data/GeoMonster.pdf" TargetMode="External"/><Relationship Id="rId36" Type="http://schemas.openxmlformats.org/officeDocument/2006/relationships/hyperlink" Target="https://drive.google.com/file/d/0B3pWwZ0CzEKjX18xOGlkd201b28/view?usp=sharing" TargetMode="External"/><Relationship Id="rId37" Type="http://schemas.openxmlformats.org/officeDocument/2006/relationships/hyperlink" Target="https://drive.google.com/file/d/0B3pWwZ0CzEKjRkFZX3A5OExMMEE/view?usp=sharing" TargetMode="External"/><Relationship Id="rId38" Type="http://schemas.openxmlformats.org/officeDocument/2006/relationships/hyperlink" Target="https://drive.google.com/folderview?id=0BycU3kK-8MIEfjB5RHBXRElXYmdVcGZPZ2MwaGZCNjlETzdlQnZoNlVJQkZHV1R5NXB6SGs&amp;usp=sharing" TargetMode="External"/><Relationship Id="rId39" Type="http://schemas.openxmlformats.org/officeDocument/2006/relationships/hyperlink" Target="https://drive.google.com/folderview?id=0BycU3kK-8MIEfjB5RHBXRElXYmdVcGZPZ2MwaGZCNjlETzdlQnZoNlVJQkZHV1R5NXB6SGs&amp;usp=sharing" TargetMode="External"/><Relationship Id="rId80" Type="http://schemas.openxmlformats.org/officeDocument/2006/relationships/hyperlink" Target="https://drive.google.com/file/d/0B3pWwZ0CzEKjRkFZX3A5OExMMEE/view?usp=sharing" TargetMode="External"/><Relationship Id="rId81" Type="http://schemas.openxmlformats.org/officeDocument/2006/relationships/hyperlink" Target="https://drive.google.com/file/d/0B3pWwZ0CzEKjX18xOGlkd201b28/view?usp=sharing" TargetMode="External"/><Relationship Id="rId82" Type="http://schemas.openxmlformats.org/officeDocument/2006/relationships/hyperlink" Target="https://drive.google.com/file/d/0B3pWwZ0CzEKjRkFZX3A5OExMMEE/view?usp=sharing" TargetMode="External"/><Relationship Id="rId83" Type="http://schemas.openxmlformats.org/officeDocument/2006/relationships/hyperlink" Target="http://140.113.88.70/~learninglab/hierarchical-edge-bundling/hierarchical-edge-bundling.htm" TargetMode="External"/><Relationship Id="rId84" Type="http://schemas.openxmlformats.org/officeDocument/2006/relationships/hyperlink" Target="https://github.com/jlSche/data.taipei.tagConceptionize" TargetMode="External"/><Relationship Id="rId70" Type="http://schemas.openxmlformats.org/officeDocument/2006/relationships/hyperlink" Target="https://drive.google.com/folderview?id=0B64fcWcE8RvEfmxJbXV2Tzl6ZEhFZEpZSktmQXpYcFFFQlBhTnBHUlUzdFVsRTZrT3gySDQ&amp;usp=sharing" TargetMode="External"/><Relationship Id="rId71" Type="http://schemas.openxmlformats.org/officeDocument/2006/relationships/hyperlink" Target="https://drive.google.com/file/d/0B64fcWcE8RvEUGtRT2NkOFFUSGc/view?usp=sharing" TargetMode="External"/><Relationship Id="rId72" Type="http://schemas.openxmlformats.org/officeDocument/2006/relationships/hyperlink" Target="https://youtu.be/XQOIFUMPsAg" TargetMode="External"/><Relationship Id="rId20" Type="http://schemas.openxmlformats.org/officeDocument/2006/relationships/hyperlink" Target="http://sheltered-river-5379.herokuapp.com" TargetMode="External"/><Relationship Id="rId21" Type="http://schemas.openxmlformats.org/officeDocument/2006/relationships/hyperlink" Target="https://drive.google.com/file/d/0Bwc6Rz-x2kRKLWlOZTBJSG1PQzg/view?usp=sharing" TargetMode="External"/><Relationship Id="rId22" Type="http://schemas.openxmlformats.org/officeDocument/2006/relationships/hyperlink" Target="https://drive.google.com/open?id=0B37pcNUDf7jhLVExQnFtajdELVE&amp;authuser=0" TargetMode="External"/><Relationship Id="rId23" Type="http://schemas.openxmlformats.org/officeDocument/2006/relationships/hyperlink" Target="https://github.com/waitingkuo/taipei-open-data-hackathon" TargetMode="External"/><Relationship Id="rId24" Type="http://schemas.openxmlformats.org/officeDocument/2006/relationships/hyperlink" Target="http://youtu.be/gW0MrTpre3s" TargetMode="External"/><Relationship Id="rId25" Type="http://schemas.openxmlformats.org/officeDocument/2006/relationships/hyperlink" Target="https://github.com/CorcovadoMing/AnimalAdoption" TargetMode="External"/><Relationship Id="rId26" Type="http://schemas.openxmlformats.org/officeDocument/2006/relationships/hyperlink" Target="https://www.dropbox.com/s/f63gx40vnhgurpv/%E5%AF%B5%E7%89%A9%E8%AA%8D%E9%A4%8Aapp.key?dl=0" TargetMode="External"/><Relationship Id="rId27" Type="http://schemas.openxmlformats.org/officeDocument/2006/relationships/hyperlink" Target="http://54.238.18.127:8000/dymap" TargetMode="External"/><Relationship Id="rId28" Type="http://schemas.openxmlformats.org/officeDocument/2006/relationships/hyperlink" Target="https://bitbucket.org/e98877331/jampredict" TargetMode="External"/><Relationship Id="rId29" Type="http://schemas.openxmlformats.org/officeDocument/2006/relationships/hyperlink" Target="https://docs.google.com/presentation/d/1qXfD8wUfWPyvTL-gRO4suKC8CQFhV4NDEiXMxbeaTVQ/edit" TargetMode="External"/><Relationship Id="rId73" Type="http://schemas.openxmlformats.org/officeDocument/2006/relationships/hyperlink" Target="https://bitbucket.org/Fantasycheese/open-data-map.git" TargetMode="External"/><Relationship Id="rId74" Type="http://schemas.openxmlformats.org/officeDocument/2006/relationships/hyperlink" Target="https://docs.google.com/presentation/d/176K7DWLxn3n_saWOyKnC7nJVo0ugfYoJ5PakEd0xPOM/pub?start=false&amp;loop=false&amp;delayms=3000" TargetMode="External"/><Relationship Id="rId75" Type="http://schemas.openxmlformats.org/officeDocument/2006/relationships/hyperlink" Target="https://docs.google.com/presentation/d/13g_UpwGgr8ciq4JWEHzGOvOYttz3b6pCQee2WD3SsRg/edit?usp=sharing" TargetMode="External"/><Relationship Id="rId76" Type="http://schemas.openxmlformats.org/officeDocument/2006/relationships/hyperlink" Target="https://www.dropbox.com/s/4rc7p51r2ixtnf1/ZPNo.1.key.zip?dl=0" TargetMode="External"/><Relationship Id="rId77" Type="http://schemas.openxmlformats.org/officeDocument/2006/relationships/hyperlink" Target="https://youtu.be/NecByjf3ETw" TargetMode="External"/><Relationship Id="rId78" Type="http://schemas.openxmlformats.org/officeDocument/2006/relationships/hyperlink" Target="https://drive.google.com/file/d/0B3pWwZ0CzEKjX18xOGlkd201b28/view?usp=sharing" TargetMode="External"/><Relationship Id="rId79" Type="http://schemas.openxmlformats.org/officeDocument/2006/relationships/hyperlink" Target="https://drive.google.com/file/d/0B3pWwZ0CzEKjX18xOGlkd201b28/view?usp=sharing" TargetMode="External"/><Relationship Id="rId60" Type="http://schemas.openxmlformats.org/officeDocument/2006/relationships/hyperlink" Target="http://alphacampcrawler.herokuapp.com/" TargetMode="External"/><Relationship Id="rId61" Type="http://schemas.openxmlformats.org/officeDocument/2006/relationships/hyperlink" Target="http://alphacampcrawler.herokuapp.com/" TargetMode="External"/><Relationship Id="rId62" Type="http://schemas.openxmlformats.org/officeDocument/2006/relationships/hyperlink" Target="https://www.facebook.com/reinhardtlin/posts/725297164259240" TargetMode="External"/><Relationship Id="rId10" Type="http://schemas.openxmlformats.org/officeDocument/2006/relationships/hyperlink" Target="http://taipeirhackers.github.io/DataTaipei/index.html" TargetMode="External"/><Relationship Id="rId11" Type="http://schemas.openxmlformats.org/officeDocument/2006/relationships/hyperlink" Target="https://docs.google.com/spreadsheets/d/1AwlAnZpQ39U7CQML7ckr0QLshernu29Zcrse0a42e7c/edit" TargetMode="External"/><Relationship Id="rId12" Type="http://schemas.openxmlformats.org/officeDocument/2006/relationships/hyperlink" Target="https://docs.google.com/spreadsheets/d/1AwlAnZpQ39U7CQML7ckr0QLshernu29Zcrse0a42e7c/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abSelected="1" topLeftCell="E10" zoomScale="200" zoomScaleNormal="200" zoomScalePageLayoutView="200" workbookViewId="0">
      <selection activeCell="E27" sqref="E27"/>
    </sheetView>
  </sheetViews>
  <sheetFormatPr baseColWidth="10" defaultColWidth="14.5" defaultRowHeight="15.75" customHeight="1" x14ac:dyDescent="0"/>
  <cols>
    <col min="1" max="1" width="5" customWidth="1"/>
    <col min="2" max="2" width="6" customWidth="1"/>
    <col min="3" max="3" width="47.5" customWidth="1"/>
    <col min="4" max="4" width="29.83203125" customWidth="1"/>
    <col min="5" max="5" width="74.6640625" customWidth="1"/>
  </cols>
  <sheetData>
    <row r="1" spans="1:9" ht="15.75" customHeight="1">
      <c r="A1" s="1" t="s">
        <v>0</v>
      </c>
      <c r="B1" s="1" t="s">
        <v>1</v>
      </c>
      <c r="C1" s="1" t="s">
        <v>14</v>
      </c>
      <c r="D1" s="1" t="s">
        <v>2</v>
      </c>
      <c r="E1" s="1" t="s">
        <v>3</v>
      </c>
      <c r="F1" s="1" t="s">
        <v>4</v>
      </c>
      <c r="G1" s="1" t="s">
        <v>5</v>
      </c>
      <c r="H1" s="1" t="s">
        <v>6</v>
      </c>
      <c r="I1" t="s">
        <v>7</v>
      </c>
    </row>
    <row r="2" spans="1:9" ht="15.75" customHeight="1">
      <c r="A2" s="1">
        <v>1</v>
      </c>
      <c r="B2" s="1" t="s">
        <v>8</v>
      </c>
      <c r="C2" t="s">
        <v>9</v>
      </c>
      <c r="D2" t="s">
        <v>10</v>
      </c>
      <c r="E2" t="s">
        <v>11</v>
      </c>
      <c r="H2" s="2" t="s">
        <v>12</v>
      </c>
    </row>
    <row r="3" spans="1:9" ht="15.75" customHeight="1">
      <c r="A3" s="1">
        <v>2</v>
      </c>
      <c r="B3" s="1" t="s">
        <v>16</v>
      </c>
      <c r="C3" t="s">
        <v>17</v>
      </c>
      <c r="D3" t="s">
        <v>18</v>
      </c>
      <c r="E3" t="s">
        <v>19</v>
      </c>
      <c r="F3" s="2" t="s">
        <v>20</v>
      </c>
      <c r="G3" s="2" t="s">
        <v>21</v>
      </c>
      <c r="I3" t="s">
        <v>7</v>
      </c>
    </row>
    <row r="4" spans="1:9" ht="15.75" customHeight="1">
      <c r="A4" s="1">
        <v>3</v>
      </c>
      <c r="B4" s="1" t="s">
        <v>8</v>
      </c>
      <c r="C4" t="s">
        <v>22</v>
      </c>
      <c r="D4" t="s">
        <v>23</v>
      </c>
      <c r="E4" t="s">
        <v>24</v>
      </c>
      <c r="F4" s="2" t="s">
        <v>25</v>
      </c>
      <c r="H4" s="2" t="s">
        <v>26</v>
      </c>
    </row>
    <row r="5" spans="1:9" ht="15.75" customHeight="1">
      <c r="A5" s="1">
        <v>4</v>
      </c>
      <c r="B5" s="1" t="s">
        <v>16</v>
      </c>
      <c r="C5" t="s">
        <v>27</v>
      </c>
      <c r="D5" t="s">
        <v>28</v>
      </c>
      <c r="E5" t="s">
        <v>29</v>
      </c>
      <c r="G5" s="2" t="s">
        <v>30</v>
      </c>
      <c r="H5" s="2" t="s">
        <v>31</v>
      </c>
      <c r="I5" t="s">
        <v>7</v>
      </c>
    </row>
    <row r="6" spans="1:9" ht="15.75" customHeight="1">
      <c r="A6" s="1">
        <v>5</v>
      </c>
      <c r="B6" s="1" t="s">
        <v>8</v>
      </c>
      <c r="C6" t="s">
        <v>32</v>
      </c>
      <c r="D6" t="s">
        <v>33</v>
      </c>
      <c r="E6" t="s">
        <v>34</v>
      </c>
    </row>
    <row r="7" spans="1:9" ht="15.75" customHeight="1">
      <c r="A7" s="1">
        <v>6</v>
      </c>
      <c r="B7" s="1" t="s">
        <v>16</v>
      </c>
      <c r="C7" t="s">
        <v>35</v>
      </c>
      <c r="D7" t="s">
        <v>36</v>
      </c>
      <c r="E7" t="s">
        <v>37</v>
      </c>
      <c r="F7" s="2" t="s">
        <v>38</v>
      </c>
      <c r="G7" s="2" t="s">
        <v>38</v>
      </c>
      <c r="H7" s="2" t="s">
        <v>39</v>
      </c>
      <c r="I7" t="s">
        <v>7</v>
      </c>
    </row>
    <row r="8" spans="1:9" ht="15.75" customHeight="1">
      <c r="A8" s="1">
        <v>7</v>
      </c>
      <c r="B8" s="1" t="s">
        <v>8</v>
      </c>
      <c r="C8" t="s">
        <v>40</v>
      </c>
      <c r="D8" t="s">
        <v>41</v>
      </c>
      <c r="E8" t="s">
        <v>42</v>
      </c>
      <c r="F8" s="2" t="s">
        <v>43</v>
      </c>
      <c r="G8" s="2" t="s">
        <v>43</v>
      </c>
      <c r="H8" s="2" t="s">
        <v>45</v>
      </c>
    </row>
    <row r="9" spans="1:9" ht="15.75" customHeight="1">
      <c r="A9" s="1">
        <v>8</v>
      </c>
      <c r="B9" s="1" t="s">
        <v>16</v>
      </c>
      <c r="C9" t="s">
        <v>46</v>
      </c>
      <c r="D9" t="s">
        <v>47</v>
      </c>
      <c r="E9" t="s">
        <v>48</v>
      </c>
      <c r="F9" s="2" t="s">
        <v>49</v>
      </c>
      <c r="G9" s="2" t="s">
        <v>50</v>
      </c>
      <c r="I9" t="s">
        <v>7</v>
      </c>
    </row>
    <row r="10" spans="1:9" ht="15.75" customHeight="1">
      <c r="A10" s="1">
        <v>9</v>
      </c>
      <c r="B10" s="1" t="s">
        <v>8</v>
      </c>
      <c r="C10" t="s">
        <v>51</v>
      </c>
      <c r="D10" t="s">
        <v>52</v>
      </c>
      <c r="E10" t="s">
        <v>53</v>
      </c>
      <c r="F10" s="2" t="s">
        <v>54</v>
      </c>
      <c r="G10" s="2" t="s">
        <v>55</v>
      </c>
      <c r="H10" s="2" t="s">
        <v>56</v>
      </c>
    </row>
    <row r="11" spans="1:9" ht="15.75" customHeight="1">
      <c r="A11" s="1">
        <v>10</v>
      </c>
      <c r="B11" s="1" t="s">
        <v>16</v>
      </c>
      <c r="C11" t="s">
        <v>57</v>
      </c>
      <c r="D11" t="s">
        <v>58</v>
      </c>
      <c r="E11" t="s">
        <v>60</v>
      </c>
      <c r="F11" s="2" t="s">
        <v>61</v>
      </c>
      <c r="G11" s="2" t="s">
        <v>62</v>
      </c>
      <c r="H11" s="2" t="s">
        <v>61</v>
      </c>
    </row>
    <row r="12" spans="1:9" ht="15.75" customHeight="1">
      <c r="A12" s="1">
        <v>11</v>
      </c>
      <c r="B12" s="1" t="s">
        <v>8</v>
      </c>
      <c r="C12" t="s">
        <v>63</v>
      </c>
      <c r="D12" t="s">
        <v>64</v>
      </c>
      <c r="E12" t="s">
        <v>66</v>
      </c>
      <c r="H12" s="2" t="s">
        <v>67</v>
      </c>
    </row>
    <row r="13" spans="1:9" ht="15.75" customHeight="1">
      <c r="A13" s="1">
        <v>12</v>
      </c>
      <c r="B13" s="1" t="s">
        <v>16</v>
      </c>
      <c r="C13" t="s">
        <v>68</v>
      </c>
      <c r="D13" t="s">
        <v>69</v>
      </c>
      <c r="E13" t="s">
        <v>70</v>
      </c>
      <c r="G13" s="2" t="s">
        <v>71</v>
      </c>
      <c r="I13" t="s">
        <v>7</v>
      </c>
    </row>
    <row r="14" spans="1:9" ht="15.75" customHeight="1">
      <c r="A14" s="1">
        <v>13</v>
      </c>
      <c r="B14" s="1" t="s">
        <v>8</v>
      </c>
      <c r="C14" t="s">
        <v>72</v>
      </c>
      <c r="D14" t="s">
        <v>73</v>
      </c>
      <c r="E14" t="s">
        <v>74</v>
      </c>
      <c r="F14" s="2" t="s">
        <v>75</v>
      </c>
      <c r="G14" s="2" t="s">
        <v>76</v>
      </c>
      <c r="H14" s="2" t="s">
        <v>77</v>
      </c>
    </row>
    <row r="15" spans="1:9" ht="15.75" customHeight="1">
      <c r="A15" s="1">
        <v>14</v>
      </c>
      <c r="B15" s="1" t="s">
        <v>16</v>
      </c>
      <c r="C15" t="s">
        <v>78</v>
      </c>
      <c r="D15" t="s">
        <v>79</v>
      </c>
      <c r="E15" t="s">
        <v>80</v>
      </c>
      <c r="F15" s="2" t="s">
        <v>81</v>
      </c>
      <c r="G15" s="2" t="s">
        <v>82</v>
      </c>
      <c r="H15" s="2" t="s">
        <v>83</v>
      </c>
    </row>
    <row r="16" spans="1:9" ht="15.75" customHeight="1">
      <c r="A16" s="1">
        <v>15</v>
      </c>
      <c r="B16" s="1" t="s">
        <v>8</v>
      </c>
      <c r="C16" t="s">
        <v>85</v>
      </c>
      <c r="D16" t="s">
        <v>86</v>
      </c>
      <c r="E16" t="s">
        <v>87</v>
      </c>
      <c r="F16" s="2" t="s">
        <v>88</v>
      </c>
      <c r="G16" s="2" t="s">
        <v>89</v>
      </c>
      <c r="H16" s="2" t="s">
        <v>90</v>
      </c>
    </row>
    <row r="17" spans="1:9" ht="15.75" customHeight="1">
      <c r="A17" s="1">
        <v>16</v>
      </c>
      <c r="B17" s="1" t="s">
        <v>16</v>
      </c>
      <c r="C17" t="s">
        <v>91</v>
      </c>
      <c r="D17" t="s">
        <v>92</v>
      </c>
      <c r="E17" t="s">
        <v>93</v>
      </c>
      <c r="F17" s="2" t="s">
        <v>94</v>
      </c>
      <c r="G17" s="2" t="s">
        <v>95</v>
      </c>
      <c r="H17" s="2" t="s">
        <v>96</v>
      </c>
    </row>
    <row r="18" spans="1:9" ht="15.75" customHeight="1">
      <c r="A18" s="1">
        <v>17</v>
      </c>
      <c r="B18" s="1" t="s">
        <v>8</v>
      </c>
      <c r="C18" t="s">
        <v>97</v>
      </c>
      <c r="D18" t="s">
        <v>98</v>
      </c>
      <c r="E18" t="s">
        <v>99</v>
      </c>
      <c r="F18" s="2" t="s">
        <v>100</v>
      </c>
      <c r="H18" s="2" t="s">
        <v>101</v>
      </c>
    </row>
    <row r="19" spans="1:9" ht="15.75" customHeight="1">
      <c r="A19" s="1">
        <v>18</v>
      </c>
      <c r="B19" s="1" t="s">
        <v>16</v>
      </c>
      <c r="C19" t="s">
        <v>102</v>
      </c>
      <c r="D19" t="s">
        <v>103</v>
      </c>
      <c r="E19" t="s">
        <v>104</v>
      </c>
      <c r="I19" t="s">
        <v>7</v>
      </c>
    </row>
    <row r="20" spans="1:9" ht="15.75" customHeight="1">
      <c r="A20" s="1">
        <v>19</v>
      </c>
      <c r="B20" s="1" t="s">
        <v>8</v>
      </c>
      <c r="C20" t="s">
        <v>105</v>
      </c>
      <c r="D20" t="s">
        <v>106</v>
      </c>
      <c r="E20" t="s">
        <v>107</v>
      </c>
      <c r="F20" s="2" t="s">
        <v>108</v>
      </c>
      <c r="H20" s="2" t="s">
        <v>108</v>
      </c>
    </row>
    <row r="21" spans="1:9" ht="15.75" customHeight="1">
      <c r="A21" s="1">
        <v>20</v>
      </c>
      <c r="B21" s="1" t="s">
        <v>16</v>
      </c>
      <c r="C21" t="s">
        <v>110</v>
      </c>
      <c r="D21" t="s">
        <v>111</v>
      </c>
      <c r="E21" t="s">
        <v>112</v>
      </c>
      <c r="F21" s="2" t="s">
        <v>113</v>
      </c>
      <c r="G21" s="2" t="s">
        <v>114</v>
      </c>
      <c r="H21" s="2" t="s">
        <v>115</v>
      </c>
      <c r="I21" t="s">
        <v>7</v>
      </c>
    </row>
    <row r="22" spans="1:9" ht="15.75" customHeight="1">
      <c r="A22" s="1">
        <v>21</v>
      </c>
      <c r="B22" s="1" t="s">
        <v>8</v>
      </c>
      <c r="C22" t="s">
        <v>117</v>
      </c>
      <c r="D22" t="s">
        <v>118</v>
      </c>
      <c r="E22" t="s">
        <v>119</v>
      </c>
      <c r="H22" s="2" t="s">
        <v>120</v>
      </c>
    </row>
    <row r="23" spans="1:9" ht="15.75" customHeight="1">
      <c r="A23" s="1">
        <v>22</v>
      </c>
      <c r="B23" s="1" t="s">
        <v>16</v>
      </c>
      <c r="C23" t="s">
        <v>121</v>
      </c>
      <c r="D23" t="s">
        <v>122</v>
      </c>
      <c r="E23" t="s">
        <v>123</v>
      </c>
      <c r="F23" s="2" t="s">
        <v>124</v>
      </c>
      <c r="G23" s="2" t="s">
        <v>125</v>
      </c>
      <c r="I23" t="s">
        <v>7</v>
      </c>
    </row>
    <row r="24" spans="1:9" ht="15.75" customHeight="1">
      <c r="A24" s="1">
        <v>23</v>
      </c>
      <c r="B24" s="1" t="s">
        <v>8</v>
      </c>
      <c r="C24" t="s">
        <v>126</v>
      </c>
      <c r="D24" t="s">
        <v>127</v>
      </c>
      <c r="E24" t="s">
        <v>129</v>
      </c>
      <c r="F24" s="2" t="s">
        <v>130</v>
      </c>
      <c r="G24" s="2" t="s">
        <v>131</v>
      </c>
      <c r="H24" s="2" t="s">
        <v>132</v>
      </c>
    </row>
    <row r="25" spans="1:9" ht="15.75" customHeight="1">
      <c r="A25" s="1">
        <v>24</v>
      </c>
      <c r="B25" s="1" t="s">
        <v>16</v>
      </c>
      <c r="C25" t="s">
        <v>134</v>
      </c>
      <c r="D25" t="s">
        <v>135</v>
      </c>
      <c r="E25" t="s">
        <v>136</v>
      </c>
      <c r="F25" t="s">
        <v>137</v>
      </c>
      <c r="G25" t="s">
        <v>137</v>
      </c>
      <c r="H25" s="2" t="s">
        <v>138</v>
      </c>
      <c r="I25" t="s">
        <v>7</v>
      </c>
    </row>
    <row r="26" spans="1:9" ht="15.75" customHeight="1">
      <c r="A26" s="1">
        <v>25</v>
      </c>
      <c r="B26" s="1" t="s">
        <v>8</v>
      </c>
      <c r="C26" t="s">
        <v>139</v>
      </c>
      <c r="D26" t="s">
        <v>140</v>
      </c>
      <c r="E26" t="s">
        <v>141</v>
      </c>
      <c r="F26" s="2" t="s">
        <v>142</v>
      </c>
      <c r="G26" s="2" t="s">
        <v>143</v>
      </c>
      <c r="H26" s="2" t="s">
        <v>144</v>
      </c>
    </row>
    <row r="27" spans="1:9" ht="15.75" customHeight="1">
      <c r="A27" s="1">
        <v>26</v>
      </c>
      <c r="B27" s="1" t="s">
        <v>16</v>
      </c>
      <c r="C27" t="s">
        <v>145</v>
      </c>
      <c r="D27" t="s">
        <v>146</v>
      </c>
      <c r="E27" t="s">
        <v>232</v>
      </c>
      <c r="F27" s="2" t="s">
        <v>148</v>
      </c>
      <c r="G27" s="2" t="s">
        <v>233</v>
      </c>
      <c r="H27" t="s">
        <v>150</v>
      </c>
      <c r="I27" t="s">
        <v>7</v>
      </c>
    </row>
    <row r="28" spans="1:9" ht="15.75" customHeight="1">
      <c r="A28" s="1">
        <v>27</v>
      </c>
      <c r="B28" s="1" t="s">
        <v>8</v>
      </c>
      <c r="C28" t="s">
        <v>151</v>
      </c>
      <c r="D28" t="s">
        <v>152</v>
      </c>
      <c r="E28" t="s">
        <v>153</v>
      </c>
      <c r="H28" s="2" t="s">
        <v>154</v>
      </c>
    </row>
    <row r="29" spans="1:9" ht="15.75" customHeight="1">
      <c r="A29" s="1">
        <v>28</v>
      </c>
      <c r="B29" s="1" t="s">
        <v>16</v>
      </c>
      <c r="C29" t="s">
        <v>155</v>
      </c>
      <c r="D29" t="s">
        <v>156</v>
      </c>
      <c r="E29" t="s">
        <v>158</v>
      </c>
      <c r="F29" s="2" t="s">
        <v>159</v>
      </c>
      <c r="G29" s="2" t="s">
        <v>160</v>
      </c>
      <c r="H29" s="2" t="s">
        <v>161</v>
      </c>
    </row>
    <row r="30" spans="1:9" ht="15.75" customHeight="1">
      <c r="A30" s="1">
        <v>29</v>
      </c>
      <c r="B30" s="1" t="s">
        <v>8</v>
      </c>
      <c r="C30" t="s">
        <v>162</v>
      </c>
      <c r="D30" t="s">
        <v>163</v>
      </c>
      <c r="E30" t="s">
        <v>164</v>
      </c>
      <c r="H30" s="2" t="s">
        <v>165</v>
      </c>
    </row>
    <row r="31" spans="1:9" ht="15.75" customHeight="1">
      <c r="A31" s="1">
        <v>30</v>
      </c>
      <c r="B31" s="1" t="s">
        <v>16</v>
      </c>
      <c r="C31" t="s">
        <v>167</v>
      </c>
      <c r="D31" t="s">
        <v>168</v>
      </c>
      <c r="E31" t="s">
        <v>169</v>
      </c>
      <c r="F31" s="2" t="s">
        <v>170</v>
      </c>
      <c r="G31" s="2" t="s">
        <v>170</v>
      </c>
      <c r="H31" s="2" t="s">
        <v>171</v>
      </c>
      <c r="I31" t="s">
        <v>7</v>
      </c>
    </row>
    <row r="32" spans="1:9" ht="15.75" customHeight="1">
      <c r="A32" s="1">
        <v>31</v>
      </c>
      <c r="B32" s="1" t="s">
        <v>8</v>
      </c>
      <c r="C32" t="s">
        <v>172</v>
      </c>
      <c r="D32" t="s">
        <v>173</v>
      </c>
      <c r="E32" t="s">
        <v>174</v>
      </c>
      <c r="H32" s="2" t="s">
        <v>175</v>
      </c>
    </row>
    <row r="33" spans="1:9" ht="15.75" customHeight="1">
      <c r="A33" s="1">
        <v>32</v>
      </c>
      <c r="B33" s="1" t="s">
        <v>16</v>
      </c>
      <c r="C33" t="s">
        <v>177</v>
      </c>
      <c r="D33" t="s">
        <v>178</v>
      </c>
      <c r="E33" t="s">
        <v>179</v>
      </c>
      <c r="H33" s="2" t="s">
        <v>180</v>
      </c>
    </row>
    <row r="34" spans="1:9" ht="15.75" customHeight="1">
      <c r="A34" s="1">
        <v>33</v>
      </c>
      <c r="B34" s="1" t="s">
        <v>8</v>
      </c>
      <c r="C34" t="s">
        <v>182</v>
      </c>
      <c r="D34" t="s">
        <v>183</v>
      </c>
      <c r="E34" t="s">
        <v>184</v>
      </c>
      <c r="H34" s="2" t="s">
        <v>185</v>
      </c>
    </row>
    <row r="35" spans="1:9" ht="15.75" customHeight="1">
      <c r="A35" s="1">
        <v>34</v>
      </c>
      <c r="B35" s="1" t="s">
        <v>16</v>
      </c>
      <c r="C35" t="s">
        <v>186</v>
      </c>
      <c r="D35" t="s">
        <v>187</v>
      </c>
      <c r="E35" t="s">
        <v>188</v>
      </c>
      <c r="I35" t="s">
        <v>7</v>
      </c>
    </row>
    <row r="36" spans="1:9" ht="15.75" customHeight="1">
      <c r="A36" s="1">
        <v>35</v>
      </c>
      <c r="B36" s="1" t="s">
        <v>8</v>
      </c>
      <c r="C36" t="s">
        <v>189</v>
      </c>
      <c r="D36" t="s">
        <v>190</v>
      </c>
      <c r="E36" t="s">
        <v>192</v>
      </c>
      <c r="F36" s="2" t="s">
        <v>193</v>
      </c>
      <c r="G36" s="2" t="s">
        <v>194</v>
      </c>
      <c r="H36" s="2" t="s">
        <v>195</v>
      </c>
    </row>
    <row r="37" spans="1:9" ht="15.75" customHeight="1">
      <c r="A37" s="1">
        <v>36</v>
      </c>
      <c r="B37" s="1" t="s">
        <v>16</v>
      </c>
      <c r="C37" t="s">
        <v>197</v>
      </c>
      <c r="D37" t="s">
        <v>198</v>
      </c>
      <c r="E37" t="s">
        <v>199</v>
      </c>
      <c r="F37" s="2" t="s">
        <v>200</v>
      </c>
      <c r="G37" s="2" t="s">
        <v>201</v>
      </c>
      <c r="H37" s="2" t="s">
        <v>202</v>
      </c>
    </row>
    <row r="38" spans="1:9" ht="15.75" customHeight="1">
      <c r="A38" s="1">
        <v>37</v>
      </c>
      <c r="B38" s="1" t="s">
        <v>8</v>
      </c>
      <c r="C38" t="s">
        <v>203</v>
      </c>
      <c r="D38" t="s">
        <v>204</v>
      </c>
      <c r="E38" t="s">
        <v>205</v>
      </c>
      <c r="F38" s="2" t="s">
        <v>206</v>
      </c>
      <c r="G38" s="2" t="s">
        <v>207</v>
      </c>
      <c r="H38" s="2" t="s">
        <v>208</v>
      </c>
    </row>
    <row r="39" spans="1:9" ht="15.75" customHeight="1">
      <c r="A39" s="1">
        <v>38</v>
      </c>
      <c r="B39" s="1" t="s">
        <v>16</v>
      </c>
      <c r="C39" t="s">
        <v>210</v>
      </c>
      <c r="D39" t="s">
        <v>211</v>
      </c>
      <c r="E39" t="s">
        <v>212</v>
      </c>
      <c r="H39" s="2" t="s">
        <v>213</v>
      </c>
    </row>
    <row r="40" spans="1:9" ht="15.75" customHeight="1">
      <c r="A40" s="1">
        <v>39</v>
      </c>
      <c r="B40" s="1" t="s">
        <v>8</v>
      </c>
      <c r="C40" t="s">
        <v>214</v>
      </c>
      <c r="D40" t="s">
        <v>215</v>
      </c>
      <c r="E40" t="s">
        <v>216</v>
      </c>
      <c r="H40" s="2" t="s">
        <v>217</v>
      </c>
    </row>
    <row r="41" spans="1:9" ht="15.75" customHeight="1">
      <c r="A41" s="1">
        <v>40</v>
      </c>
      <c r="B41" s="1" t="s">
        <v>16</v>
      </c>
      <c r="C41" t="s">
        <v>46</v>
      </c>
      <c r="D41" t="s">
        <v>219</v>
      </c>
      <c r="E41" t="s">
        <v>220</v>
      </c>
      <c r="H41" s="2" t="s">
        <v>221</v>
      </c>
    </row>
    <row r="42" spans="1:9" ht="15.75" customHeight="1">
      <c r="A42" s="1">
        <v>41</v>
      </c>
      <c r="B42" s="1" t="s">
        <v>8</v>
      </c>
    </row>
    <row r="68" spans="3:9" ht="15.75" customHeight="1">
      <c r="C68" t="s">
        <v>97</v>
      </c>
      <c r="D68" t="s">
        <v>98</v>
      </c>
      <c r="E68" t="s">
        <v>99</v>
      </c>
      <c r="F68" s="2" t="s">
        <v>100</v>
      </c>
      <c r="G68" s="2" t="s">
        <v>100</v>
      </c>
      <c r="H68" s="2" t="s">
        <v>101</v>
      </c>
    </row>
    <row r="69" spans="3:9" ht="15.75" customHeight="1">
      <c r="C69" t="s">
        <v>97</v>
      </c>
      <c r="D69" t="s">
        <v>98</v>
      </c>
      <c r="E69" t="s">
        <v>99</v>
      </c>
      <c r="F69" s="2" t="s">
        <v>100</v>
      </c>
      <c r="H69" s="2" t="s">
        <v>101</v>
      </c>
    </row>
    <row r="70" spans="3:9" ht="15.75" customHeight="1">
      <c r="C70" t="s">
        <v>110</v>
      </c>
      <c r="D70" t="s">
        <v>223</v>
      </c>
      <c r="E70" t="s">
        <v>224</v>
      </c>
      <c r="F70" s="2" t="s">
        <v>113</v>
      </c>
      <c r="G70" s="2" t="s">
        <v>114</v>
      </c>
      <c r="I70" t="s">
        <v>7</v>
      </c>
    </row>
    <row r="71" spans="3:9" ht="15.75" customHeight="1">
      <c r="C71" t="s">
        <v>214</v>
      </c>
      <c r="D71" t="s">
        <v>215</v>
      </c>
      <c r="E71" t="s">
        <v>225</v>
      </c>
      <c r="H71" t="s">
        <v>226</v>
      </c>
    </row>
  </sheetData>
  <phoneticPr fontId="4" type="noConversion"/>
  <conditionalFormatting sqref="B1:B1048576">
    <cfRule type="cellIs" dxfId="1" priority="1" operator="equal">
      <formula>"A"</formula>
    </cfRule>
  </conditionalFormatting>
  <conditionalFormatting sqref="B1:B1048576">
    <cfRule type="cellIs" dxfId="0" priority="2" operator="equal">
      <formula>"B"</formula>
    </cfRule>
  </conditionalFormatting>
  <hyperlinks>
    <hyperlink ref="H2" r:id="rId1"/>
    <hyperlink ref="F3" r:id="rId2"/>
    <hyperlink ref="G3" r:id="rId3"/>
    <hyperlink ref="F4" r:id="rId4"/>
    <hyperlink ref="H4" r:id="rId5"/>
    <hyperlink ref="G5" r:id="rId6"/>
    <hyperlink ref="H5" r:id="rId7" location="OpenTaipei"/>
    <hyperlink ref="F7" r:id="rId8"/>
    <hyperlink ref="G7" r:id="rId9"/>
    <hyperlink ref="H7" r:id="rId10" location="1"/>
    <hyperlink ref="F8" r:id="rId11" location="gid=1713622882"/>
    <hyperlink ref="G8" r:id="rId12" location="gid=1713622882"/>
    <hyperlink ref="H8" r:id="rId13" location="TaipeiHackathonDesign無動畫_2"/>
    <hyperlink ref="F9" r:id="rId14"/>
    <hyperlink ref="G9" r:id="rId15"/>
    <hyperlink ref="F10" r:id="rId16"/>
    <hyperlink ref="G10" r:id="rId17"/>
    <hyperlink ref="H10" r:id="rId18"/>
    <hyperlink ref="F11" r:id="rId19"/>
    <hyperlink ref="G11" r:id="rId20"/>
    <hyperlink ref="H11" r:id="rId21"/>
    <hyperlink ref="H12" r:id="rId22"/>
    <hyperlink ref="G13" r:id="rId23"/>
    <hyperlink ref="F14" r:id="rId24"/>
    <hyperlink ref="G14" r:id="rId25"/>
    <hyperlink ref="H14" r:id="rId26"/>
    <hyperlink ref="F15" r:id="rId27"/>
    <hyperlink ref="G15" r:id="rId28"/>
    <hyperlink ref="H15" r:id="rId29" location="slide=id.p4"/>
    <hyperlink ref="F16" r:id="rId30"/>
    <hyperlink ref="G16" r:id="rId31"/>
    <hyperlink ref="H16" r:id="rId32"/>
    <hyperlink ref="F17" r:id="rId33"/>
    <hyperlink ref="G17" r:id="rId34"/>
    <hyperlink ref="H17" r:id="rId35"/>
    <hyperlink ref="F18" r:id="rId36"/>
    <hyperlink ref="H18" r:id="rId37"/>
    <hyperlink ref="F20" r:id="rId38"/>
    <hyperlink ref="H20" r:id="rId39"/>
    <hyperlink ref="F21" r:id="rId40"/>
    <hyperlink ref="G21" r:id="rId41"/>
    <hyperlink ref="H21" r:id="rId42" location="slide=id.p"/>
    <hyperlink ref="H22" r:id="rId43"/>
    <hyperlink ref="F23" r:id="rId44"/>
    <hyperlink ref="G23" r:id="rId45"/>
    <hyperlink ref="F24" r:id="rId46"/>
    <hyperlink ref="G24" r:id="rId47"/>
    <hyperlink ref="H24" r:id="rId48" location="slide=id.g51497ed05_0_83"/>
    <hyperlink ref="H25" r:id="rId49" location="slide=id.g514bcf020_0_90"/>
    <hyperlink ref="F26" r:id="rId50"/>
    <hyperlink ref="G26" r:id="rId51"/>
    <hyperlink ref="H26" r:id="rId52"/>
    <hyperlink ref="F27" r:id="rId53"/>
    <hyperlink ref="G27" r:id="rId54"/>
    <hyperlink ref="H28" r:id="rId55"/>
    <hyperlink ref="F29" r:id="rId56" location="/tab/dash"/>
    <hyperlink ref="G29" r:id="rId57"/>
    <hyperlink ref="H29" r:id="rId58"/>
    <hyperlink ref="H30" r:id="rId59" location="slide=id.g514d465ee_10_0"/>
    <hyperlink ref="F31" r:id="rId60"/>
    <hyperlink ref="G31" r:id="rId61"/>
    <hyperlink ref="H31" r:id="rId62"/>
    <hyperlink ref="H32" r:id="rId63" location="slide=id.p"/>
    <hyperlink ref="H33" r:id="rId64"/>
    <hyperlink ref="H34" r:id="rId65"/>
    <hyperlink ref="F36" r:id="rId66" location="/visualize/create?type=area&amp;indexPattern=intelhack2&amp;_g=%28time:%28from:now-7d,mode:quick,to:now%29%29&amp;_a=%28filters:!%28%29,linked:!f,query:%28query_string:%28analyze_wildcard:!t,query:%27*%27%29%29,vis:%28aggs:!%28%28id:%271%27,params:%28field:noParticle%29,schema:metric,type:sum%29,%28id:%272%27,params:%28extended_bounds:%28%29,field:timeEpoch,interval:500%29,schema:segment,type:histogram%29%29,listeners:%28%29,params:%28addLegend:!t,addTooltip:!t,defaultYExtents:!f,mode:stacked,shareYAxis:!t%29,type:area%29%29"/>
    <hyperlink ref="G36" r:id="rId67"/>
    <hyperlink ref="H36" r:id="rId68"/>
    <hyperlink ref="F37" r:id="rId69"/>
    <hyperlink ref="G37" r:id="rId70"/>
    <hyperlink ref="H37" r:id="rId71"/>
    <hyperlink ref="F38" r:id="rId72"/>
    <hyperlink ref="G38" r:id="rId73"/>
    <hyperlink ref="H38" r:id="rId74"/>
    <hyperlink ref="H39" r:id="rId75"/>
    <hyperlink ref="H40" r:id="rId76"/>
    <hyperlink ref="H41" r:id="rId77"/>
    <hyperlink ref="F68" r:id="rId78"/>
    <hyperlink ref="G68" r:id="rId79"/>
    <hyperlink ref="H68" r:id="rId80"/>
    <hyperlink ref="F69" r:id="rId81"/>
    <hyperlink ref="H69" r:id="rId82"/>
    <hyperlink ref="F70" r:id="rId83"/>
    <hyperlink ref="G70" r:id="rId84"/>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workbookViewId="0">
      <pane ySplit="1" topLeftCell="A2" activePane="bottomLeft" state="frozen"/>
      <selection pane="bottomLeft" activeCell="B3" sqref="B3"/>
    </sheetView>
  </sheetViews>
  <sheetFormatPr baseColWidth="10" defaultColWidth="14.5" defaultRowHeight="15.75" customHeight="1" x14ac:dyDescent="0"/>
  <cols>
    <col min="1" max="1" width="21.5" customWidth="1"/>
    <col min="2" max="2" width="51.5" customWidth="1"/>
    <col min="3" max="3" width="21.5" customWidth="1"/>
    <col min="4" max="4" width="73.33203125" customWidth="1"/>
    <col min="5" max="8" width="21.5" customWidth="1"/>
    <col min="9" max="9" width="21.5" hidden="1" customWidth="1"/>
  </cols>
  <sheetData>
    <row r="1" spans="1:9" ht="15.75" customHeight="1">
      <c r="A1" t="s">
        <v>13</v>
      </c>
      <c r="B1" s="1" t="s">
        <v>14</v>
      </c>
      <c r="C1" s="1" t="s">
        <v>2</v>
      </c>
      <c r="D1" s="1" t="s">
        <v>3</v>
      </c>
      <c r="E1" s="1" t="s">
        <v>4</v>
      </c>
      <c r="F1" s="1" t="s">
        <v>5</v>
      </c>
      <c r="G1" s="1" t="s">
        <v>6</v>
      </c>
      <c r="H1" s="1" t="s">
        <v>7</v>
      </c>
      <c r="I1" s="1" t="s">
        <v>15</v>
      </c>
    </row>
    <row r="2" spans="1:9" ht="15.75" customHeight="1">
      <c r="A2" s="3">
        <v>42147.672681284719</v>
      </c>
      <c r="B2" s="1" t="s">
        <v>9</v>
      </c>
      <c r="C2" s="1" t="s">
        <v>10</v>
      </c>
      <c r="D2" s="1" t="s">
        <v>11</v>
      </c>
      <c r="G2" s="4" t="s">
        <v>12</v>
      </c>
    </row>
    <row r="3" spans="1:9" ht="15.75" customHeight="1">
      <c r="A3" s="3">
        <v>42147.663665127315</v>
      </c>
      <c r="B3" s="1" t="s">
        <v>17</v>
      </c>
      <c r="C3" s="1" t="s">
        <v>18</v>
      </c>
      <c r="D3" s="1" t="s">
        <v>19</v>
      </c>
      <c r="E3" s="4" t="s">
        <v>20</v>
      </c>
      <c r="F3" s="4" t="s">
        <v>21</v>
      </c>
      <c r="H3" s="1" t="s">
        <v>7</v>
      </c>
    </row>
    <row r="4" spans="1:9" ht="15.75" customHeight="1">
      <c r="A4" s="3">
        <v>42147.672695891204</v>
      </c>
      <c r="B4" s="1" t="s">
        <v>22</v>
      </c>
      <c r="C4" s="1" t="s">
        <v>23</v>
      </c>
      <c r="D4" s="1" t="s">
        <v>24</v>
      </c>
      <c r="E4" s="4" t="s">
        <v>25</v>
      </c>
      <c r="G4" s="4" t="s">
        <v>26</v>
      </c>
    </row>
    <row r="5" spans="1:9" ht="15.75" customHeight="1">
      <c r="A5" s="3">
        <v>42147.66370553241</v>
      </c>
      <c r="B5" s="1" t="s">
        <v>27</v>
      </c>
      <c r="C5" s="1" t="s">
        <v>28</v>
      </c>
      <c r="D5" s="1" t="s">
        <v>29</v>
      </c>
      <c r="F5" s="4" t="s">
        <v>30</v>
      </c>
      <c r="G5" s="4" t="s">
        <v>31</v>
      </c>
      <c r="H5" s="1" t="s">
        <v>7</v>
      </c>
      <c r="I5" s="1" t="s">
        <v>44</v>
      </c>
    </row>
    <row r="6" spans="1:9" ht="15.75" customHeight="1">
      <c r="A6" s="3">
        <v>42147.673617881941</v>
      </c>
      <c r="B6" s="1" t="s">
        <v>32</v>
      </c>
      <c r="C6" s="1" t="s">
        <v>33</v>
      </c>
      <c r="D6" s="1" t="s">
        <v>34</v>
      </c>
    </row>
    <row r="7" spans="1:9" ht="15.75" customHeight="1">
      <c r="A7" s="3">
        <v>42147.664308078703</v>
      </c>
      <c r="B7" s="1" t="s">
        <v>35</v>
      </c>
      <c r="C7" s="1" t="s">
        <v>36</v>
      </c>
      <c r="D7" s="1" t="s">
        <v>37</v>
      </c>
      <c r="E7" s="4" t="s">
        <v>38</v>
      </c>
      <c r="F7" s="4" t="s">
        <v>38</v>
      </c>
      <c r="G7" s="4" t="s">
        <v>39</v>
      </c>
      <c r="H7" s="1" t="s">
        <v>7</v>
      </c>
    </row>
    <row r="8" spans="1:9" ht="15.75" customHeight="1">
      <c r="A8" s="3">
        <v>42147.677142754634</v>
      </c>
      <c r="B8" s="1" t="s">
        <v>40</v>
      </c>
      <c r="C8" s="1" t="s">
        <v>41</v>
      </c>
      <c r="D8" s="1" t="s">
        <v>42</v>
      </c>
      <c r="E8" s="4" t="s">
        <v>43</v>
      </c>
      <c r="F8" s="4" t="s">
        <v>43</v>
      </c>
      <c r="G8" s="4" t="s">
        <v>45</v>
      </c>
    </row>
    <row r="9" spans="1:9" ht="15.75" customHeight="1">
      <c r="A9" s="3">
        <v>42147.664610416672</v>
      </c>
      <c r="B9" s="1" t="s">
        <v>46</v>
      </c>
      <c r="C9" s="1" t="s">
        <v>47</v>
      </c>
      <c r="D9" s="1" t="s">
        <v>48</v>
      </c>
      <c r="E9" s="4" t="s">
        <v>49</v>
      </c>
      <c r="F9" s="4" t="s">
        <v>50</v>
      </c>
      <c r="H9" s="1" t="s">
        <v>7</v>
      </c>
      <c r="I9" s="1" t="s">
        <v>59</v>
      </c>
    </row>
    <row r="10" spans="1:9" ht="15.75" customHeight="1">
      <c r="A10" s="3">
        <v>42147.678687361113</v>
      </c>
      <c r="B10" s="1" t="s">
        <v>51</v>
      </c>
      <c r="C10" s="1" t="s">
        <v>52</v>
      </c>
      <c r="D10" s="1" t="s">
        <v>53</v>
      </c>
      <c r="E10" s="4" t="s">
        <v>54</v>
      </c>
      <c r="F10" s="4" t="s">
        <v>55</v>
      </c>
      <c r="G10" s="4" t="s">
        <v>56</v>
      </c>
      <c r="I10" s="1" t="s">
        <v>65</v>
      </c>
    </row>
    <row r="11" spans="1:9" ht="15.75" customHeight="1">
      <c r="A11" s="3">
        <v>42147.678795046297</v>
      </c>
      <c r="B11" s="1" t="s">
        <v>57</v>
      </c>
      <c r="C11" s="1" t="s">
        <v>58</v>
      </c>
      <c r="D11" s="1" t="s">
        <v>60</v>
      </c>
      <c r="E11" s="4" t="s">
        <v>61</v>
      </c>
      <c r="F11" s="4" t="s">
        <v>62</v>
      </c>
      <c r="G11" s="4" t="s">
        <v>61</v>
      </c>
    </row>
    <row r="12" spans="1:9" ht="15.75" customHeight="1">
      <c r="A12" s="3">
        <v>42147.67949623843</v>
      </c>
      <c r="B12" s="1" t="s">
        <v>63</v>
      </c>
      <c r="C12" s="1" t="s">
        <v>64</v>
      </c>
      <c r="D12" s="1" t="s">
        <v>66</v>
      </c>
      <c r="G12" s="4" t="s">
        <v>67</v>
      </c>
      <c r="I12" s="1" t="s">
        <v>84</v>
      </c>
    </row>
    <row r="13" spans="1:9" ht="15.75" customHeight="1">
      <c r="A13" s="3">
        <v>42147.680021666667</v>
      </c>
      <c r="B13" s="1" t="s">
        <v>68</v>
      </c>
      <c r="C13" s="1" t="s">
        <v>69</v>
      </c>
      <c r="D13" s="1" t="s">
        <v>70</v>
      </c>
      <c r="F13" s="4" t="s">
        <v>71</v>
      </c>
      <c r="H13" s="1" t="s">
        <v>7</v>
      </c>
    </row>
    <row r="14" spans="1:9" ht="15.75" customHeight="1">
      <c r="A14" s="3">
        <v>42147.680049664355</v>
      </c>
      <c r="B14" s="1" t="s">
        <v>72</v>
      </c>
      <c r="C14" s="1" t="s">
        <v>73</v>
      </c>
      <c r="D14" s="1" t="s">
        <v>74</v>
      </c>
      <c r="E14" s="4" t="s">
        <v>75</v>
      </c>
      <c r="F14" s="4" t="s">
        <v>76</v>
      </c>
      <c r="G14" s="4" t="s">
        <v>77</v>
      </c>
    </row>
    <row r="15" spans="1:9" ht="15.75" customHeight="1">
      <c r="A15" s="3">
        <v>42147.680416585645</v>
      </c>
      <c r="B15" s="1" t="s">
        <v>78</v>
      </c>
      <c r="C15" s="1" t="s">
        <v>79</v>
      </c>
      <c r="D15" s="1" t="s">
        <v>80</v>
      </c>
      <c r="E15" s="4" t="s">
        <v>81</v>
      </c>
      <c r="F15" s="4" t="s">
        <v>82</v>
      </c>
      <c r="G15" s="4" t="s">
        <v>83</v>
      </c>
      <c r="I15" s="1" t="s">
        <v>109</v>
      </c>
    </row>
    <row r="16" spans="1:9" ht="15.75" customHeight="1">
      <c r="A16" s="3">
        <v>42147.681845046296</v>
      </c>
      <c r="B16" s="1" t="s">
        <v>85</v>
      </c>
      <c r="C16" s="1" t="s">
        <v>86</v>
      </c>
      <c r="D16" s="1" t="s">
        <v>87</v>
      </c>
      <c r="E16" s="4" t="s">
        <v>88</v>
      </c>
      <c r="F16" s="4" t="s">
        <v>89</v>
      </c>
      <c r="G16" s="4" t="s">
        <v>90</v>
      </c>
      <c r="I16" s="1" t="s">
        <v>116</v>
      </c>
    </row>
    <row r="17" spans="1:9" ht="15.75" customHeight="1">
      <c r="A17" s="3">
        <v>42147.681995324077</v>
      </c>
      <c r="B17" s="1" t="s">
        <v>91</v>
      </c>
      <c r="C17" s="1" t="s">
        <v>92</v>
      </c>
      <c r="D17" s="1" t="s">
        <v>93</v>
      </c>
      <c r="E17" s="4" t="s">
        <v>94</v>
      </c>
      <c r="F17" s="4" t="s">
        <v>95</v>
      </c>
      <c r="G17" s="4" t="s">
        <v>96</v>
      </c>
    </row>
    <row r="18" spans="1:9" ht="15.75" customHeight="1">
      <c r="A18" s="3">
        <v>42147.682055590281</v>
      </c>
      <c r="B18" s="1" t="s">
        <v>97</v>
      </c>
      <c r="C18" s="1" t="s">
        <v>98</v>
      </c>
      <c r="D18" s="1" t="s">
        <v>99</v>
      </c>
      <c r="E18" s="4" t="s">
        <v>100</v>
      </c>
      <c r="G18" s="4" t="s">
        <v>101</v>
      </c>
      <c r="I18" s="1" t="s">
        <v>128</v>
      </c>
    </row>
    <row r="19" spans="1:9" ht="15.75" customHeight="1">
      <c r="A19" s="3">
        <v>42147.682514016204</v>
      </c>
      <c r="B19" s="1" t="s">
        <v>102</v>
      </c>
      <c r="C19" s="1" t="s">
        <v>103</v>
      </c>
      <c r="D19" s="1" t="s">
        <v>104</v>
      </c>
      <c r="H19" s="1" t="s">
        <v>7</v>
      </c>
      <c r="I19" s="1" t="s">
        <v>133</v>
      </c>
    </row>
    <row r="20" spans="1:9" ht="15.75" customHeight="1">
      <c r="A20" s="3">
        <v>42147.683356226851</v>
      </c>
      <c r="B20" s="1" t="s">
        <v>105</v>
      </c>
      <c r="C20" s="1" t="s">
        <v>106</v>
      </c>
      <c r="D20" s="1" t="s">
        <v>107</v>
      </c>
      <c r="E20" s="4" t="s">
        <v>108</v>
      </c>
      <c r="G20" s="4" t="s">
        <v>108</v>
      </c>
    </row>
    <row r="21" spans="1:9" ht="15.75" customHeight="1">
      <c r="A21" s="3">
        <v>42147.682761157412</v>
      </c>
      <c r="B21" s="1" t="s">
        <v>110</v>
      </c>
      <c r="C21" s="1" t="s">
        <v>111</v>
      </c>
      <c r="D21" s="1" t="s">
        <v>112</v>
      </c>
      <c r="E21" s="4" t="s">
        <v>113</v>
      </c>
      <c r="F21" s="4" t="s">
        <v>114</v>
      </c>
      <c r="G21" s="4" t="s">
        <v>115</v>
      </c>
      <c r="H21" s="1" t="s">
        <v>7</v>
      </c>
    </row>
    <row r="22" spans="1:9" ht="15.75" customHeight="1">
      <c r="A22" s="3">
        <v>42147.685036122683</v>
      </c>
      <c r="B22" s="1" t="s">
        <v>117</v>
      </c>
      <c r="C22" s="1" t="s">
        <v>118</v>
      </c>
      <c r="D22" s="1" t="s">
        <v>119</v>
      </c>
      <c r="G22" s="4" t="s">
        <v>120</v>
      </c>
    </row>
    <row r="23" spans="1:9" ht="15.75" customHeight="1">
      <c r="A23" s="3">
        <v>42147.683061805554</v>
      </c>
      <c r="B23" s="1" t="s">
        <v>121</v>
      </c>
      <c r="C23" s="1" t="s">
        <v>122</v>
      </c>
      <c r="D23" s="1" t="s">
        <v>123</v>
      </c>
      <c r="E23" s="4" t="s">
        <v>124</v>
      </c>
      <c r="F23" s="4" t="s">
        <v>125</v>
      </c>
      <c r="H23" s="1" t="s">
        <v>7</v>
      </c>
      <c r="I23" s="1" t="s">
        <v>157</v>
      </c>
    </row>
    <row r="24" spans="1:9" ht="15.75" customHeight="1">
      <c r="A24" s="3">
        <v>42147.683943113429</v>
      </c>
      <c r="B24" s="1" t="s">
        <v>126</v>
      </c>
      <c r="C24" s="1" t="s">
        <v>127</v>
      </c>
      <c r="D24" s="1" t="s">
        <v>129</v>
      </c>
      <c r="E24" s="4" t="s">
        <v>130</v>
      </c>
      <c r="F24" s="4" t="s">
        <v>131</v>
      </c>
      <c r="G24" s="4" t="s">
        <v>132</v>
      </c>
      <c r="I24" s="1" t="s">
        <v>166</v>
      </c>
    </row>
    <row r="25" spans="1:9" ht="15.75" customHeight="1">
      <c r="A25" s="3">
        <v>42147.683947708334</v>
      </c>
      <c r="B25" s="1" t="s">
        <v>134</v>
      </c>
      <c r="C25" s="1" t="s">
        <v>135</v>
      </c>
      <c r="D25" s="1" t="s">
        <v>136</v>
      </c>
      <c r="E25" s="1" t="s">
        <v>137</v>
      </c>
      <c r="F25" s="1" t="s">
        <v>137</v>
      </c>
      <c r="G25" s="4" t="s">
        <v>138</v>
      </c>
      <c r="H25" s="1" t="s">
        <v>7</v>
      </c>
      <c r="I25" s="1" t="s">
        <v>176</v>
      </c>
    </row>
    <row r="26" spans="1:9" ht="15.75" customHeight="1">
      <c r="A26" s="3">
        <v>42147.683950543986</v>
      </c>
      <c r="B26" s="1" t="s">
        <v>139</v>
      </c>
      <c r="C26" s="1" t="s">
        <v>140</v>
      </c>
      <c r="D26" s="1" t="s">
        <v>141</v>
      </c>
      <c r="E26" s="4" t="s">
        <v>142</v>
      </c>
      <c r="F26" s="4" t="s">
        <v>143</v>
      </c>
      <c r="G26" s="4" t="s">
        <v>144</v>
      </c>
      <c r="I26" s="1" t="s">
        <v>181</v>
      </c>
    </row>
    <row r="27" spans="1:9" ht="15.75" customHeight="1">
      <c r="A27" s="3">
        <v>42147.684070833333</v>
      </c>
      <c r="B27" s="1" t="s">
        <v>145</v>
      </c>
      <c r="C27" s="1" t="s">
        <v>146</v>
      </c>
      <c r="D27" s="1" t="s">
        <v>147</v>
      </c>
      <c r="E27" s="4" t="s">
        <v>148</v>
      </c>
      <c r="F27" s="4" t="s">
        <v>149</v>
      </c>
      <c r="G27" s="1" t="s">
        <v>150</v>
      </c>
      <c r="H27" s="1" t="s">
        <v>7</v>
      </c>
      <c r="I27" s="1" t="s">
        <v>191</v>
      </c>
    </row>
    <row r="28" spans="1:9" ht="15.75" customHeight="1">
      <c r="A28" s="3">
        <v>42147.68482962963</v>
      </c>
      <c r="B28" s="1" t="s">
        <v>151</v>
      </c>
      <c r="C28" s="1" t="s">
        <v>152</v>
      </c>
      <c r="D28" s="1" t="s">
        <v>153</v>
      </c>
      <c r="G28" s="4" t="s">
        <v>154</v>
      </c>
      <c r="I28" s="1" t="s">
        <v>196</v>
      </c>
    </row>
    <row r="29" spans="1:9" ht="15.75" customHeight="1">
      <c r="A29" s="3">
        <v>42147.685270069444</v>
      </c>
      <c r="B29" s="1" t="s">
        <v>155</v>
      </c>
      <c r="C29" s="1" t="s">
        <v>156</v>
      </c>
      <c r="D29" s="1" t="s">
        <v>158</v>
      </c>
      <c r="E29" s="4" t="s">
        <v>159</v>
      </c>
      <c r="F29" s="4" t="s">
        <v>160</v>
      </c>
      <c r="G29" s="4" t="s">
        <v>161</v>
      </c>
    </row>
    <row r="30" spans="1:9" ht="15.75" customHeight="1">
      <c r="A30" s="3">
        <v>42147.685403032403</v>
      </c>
      <c r="B30" s="1" t="s">
        <v>162</v>
      </c>
      <c r="C30" s="1" t="s">
        <v>163</v>
      </c>
      <c r="D30" s="1" t="s">
        <v>164</v>
      </c>
      <c r="G30" s="4" t="s">
        <v>165</v>
      </c>
      <c r="I30" s="1" t="s">
        <v>209</v>
      </c>
    </row>
    <row r="31" spans="1:9" ht="15.75" customHeight="1">
      <c r="A31" s="3">
        <v>42147.685349976848</v>
      </c>
      <c r="B31" s="1" t="s">
        <v>167</v>
      </c>
      <c r="C31" s="1" t="s">
        <v>168</v>
      </c>
      <c r="D31" s="1" t="s">
        <v>169</v>
      </c>
      <c r="E31" s="4" t="s">
        <v>170</v>
      </c>
      <c r="F31" s="4" t="s">
        <v>170</v>
      </c>
      <c r="G31" s="4" t="s">
        <v>171</v>
      </c>
      <c r="H31" s="1" t="s">
        <v>7</v>
      </c>
      <c r="I31" s="1" t="s">
        <v>218</v>
      </c>
    </row>
    <row r="32" spans="1:9" ht="15.75" customHeight="1">
      <c r="A32" s="3">
        <v>42147.68633895833</v>
      </c>
      <c r="B32" s="1" t="s">
        <v>172</v>
      </c>
      <c r="C32" s="1" t="s">
        <v>173</v>
      </c>
      <c r="D32" s="1" t="s">
        <v>174</v>
      </c>
      <c r="G32" s="4" t="s">
        <v>175</v>
      </c>
    </row>
    <row r="33" spans="1:9" ht="15.75" customHeight="1">
      <c r="A33" s="3">
        <v>42147.686938425926</v>
      </c>
      <c r="B33" s="1" t="s">
        <v>177</v>
      </c>
      <c r="C33" s="1" t="s">
        <v>178</v>
      </c>
      <c r="D33" s="1" t="s">
        <v>179</v>
      </c>
      <c r="G33" s="4" t="s">
        <v>180</v>
      </c>
    </row>
    <row r="34" spans="1:9" ht="15.75" customHeight="1">
      <c r="A34" s="3">
        <v>42147.686970462964</v>
      </c>
      <c r="B34" s="1" t="s">
        <v>182</v>
      </c>
      <c r="C34" s="1" t="s">
        <v>183</v>
      </c>
      <c r="D34" s="1" t="s">
        <v>184</v>
      </c>
      <c r="G34" s="4" t="s">
        <v>185</v>
      </c>
    </row>
    <row r="35" spans="1:9" ht="15.75" customHeight="1">
      <c r="A35" s="3">
        <v>42147.687057303236</v>
      </c>
      <c r="B35" s="1" t="s">
        <v>186</v>
      </c>
      <c r="C35" s="1" t="s">
        <v>187</v>
      </c>
      <c r="D35" s="1" t="s">
        <v>188</v>
      </c>
      <c r="H35" s="1" t="s">
        <v>7</v>
      </c>
    </row>
    <row r="36" spans="1:9" ht="15.75" customHeight="1">
      <c r="A36" s="3">
        <v>42147.68708856481</v>
      </c>
      <c r="B36" s="1" t="s">
        <v>189</v>
      </c>
      <c r="C36" s="1" t="s">
        <v>190</v>
      </c>
      <c r="D36" s="1" t="s">
        <v>192</v>
      </c>
      <c r="E36" s="4" t="s">
        <v>193</v>
      </c>
      <c r="F36" s="4" t="s">
        <v>194</v>
      </c>
      <c r="G36" s="4" t="s">
        <v>195</v>
      </c>
      <c r="I36" s="1" t="s">
        <v>222</v>
      </c>
    </row>
    <row r="37" spans="1:9" ht="15.75" customHeight="1">
      <c r="A37" s="3">
        <v>42147.687229293981</v>
      </c>
      <c r="B37" s="1" t="s">
        <v>197</v>
      </c>
      <c r="C37" s="1" t="s">
        <v>198</v>
      </c>
      <c r="D37" s="1" t="s">
        <v>199</v>
      </c>
      <c r="E37" s="4" t="s">
        <v>200</v>
      </c>
      <c r="F37" s="4" t="s">
        <v>201</v>
      </c>
      <c r="G37" s="4" t="s">
        <v>202</v>
      </c>
      <c r="I37" s="1" t="s">
        <v>227</v>
      </c>
    </row>
    <row r="38" spans="1:9" ht="15.75" customHeight="1">
      <c r="A38" s="3">
        <v>42147.68731356482</v>
      </c>
      <c r="B38" s="1" t="s">
        <v>203</v>
      </c>
      <c r="C38" s="1" t="s">
        <v>204</v>
      </c>
      <c r="D38" s="1" t="s">
        <v>205</v>
      </c>
      <c r="E38" s="4" t="s">
        <v>206</v>
      </c>
      <c r="F38" s="4" t="s">
        <v>207</v>
      </c>
      <c r="G38" s="4" t="s">
        <v>208</v>
      </c>
      <c r="I38" s="1" t="s">
        <v>228</v>
      </c>
    </row>
    <row r="39" spans="1:9" ht="15.75" customHeight="1">
      <c r="A39" s="3">
        <v>42147.687424768519</v>
      </c>
      <c r="B39" s="1" t="s">
        <v>210</v>
      </c>
      <c r="C39" s="1" t="s">
        <v>211</v>
      </c>
      <c r="D39" s="1" t="s">
        <v>212</v>
      </c>
      <c r="G39" s="4" t="s">
        <v>213</v>
      </c>
      <c r="I39" s="1" t="s">
        <v>229</v>
      </c>
    </row>
    <row r="40" spans="1:9" ht="15.75" customHeight="1">
      <c r="A40" s="3">
        <v>42147.69190730324</v>
      </c>
      <c r="B40" s="1" t="s">
        <v>214</v>
      </c>
      <c r="C40" s="1" t="s">
        <v>215</v>
      </c>
      <c r="D40" s="1" t="s">
        <v>216</v>
      </c>
      <c r="G40" s="4" t="s">
        <v>217</v>
      </c>
    </row>
    <row r="41" spans="1:9" ht="15.75" customHeight="1">
      <c r="A41" s="3">
        <v>42147.722999328704</v>
      </c>
      <c r="B41" s="1" t="s">
        <v>46</v>
      </c>
      <c r="C41" s="1" t="s">
        <v>219</v>
      </c>
      <c r="D41" s="1" t="s">
        <v>220</v>
      </c>
      <c r="G41" s="4" t="s">
        <v>221</v>
      </c>
      <c r="I41" s="1" t="s">
        <v>230</v>
      </c>
    </row>
    <row r="68" spans="1:9" ht="15.75" customHeight="1">
      <c r="A68" s="3">
        <v>42147.680716967589</v>
      </c>
      <c r="B68" s="1" t="s">
        <v>97</v>
      </c>
      <c r="C68" s="1" t="s">
        <v>98</v>
      </c>
      <c r="D68" s="1" t="s">
        <v>99</v>
      </c>
      <c r="E68" s="4" t="s">
        <v>100</v>
      </c>
      <c r="F68" s="4" t="s">
        <v>100</v>
      </c>
      <c r="G68" s="4" t="s">
        <v>101</v>
      </c>
      <c r="I68" s="1" t="s">
        <v>128</v>
      </c>
    </row>
    <row r="69" spans="1:9" ht="15.75" customHeight="1">
      <c r="A69" s="3">
        <v>42147.681340682873</v>
      </c>
      <c r="B69" s="1" t="s">
        <v>97</v>
      </c>
      <c r="C69" s="1" t="s">
        <v>98</v>
      </c>
      <c r="D69" s="1" t="s">
        <v>99</v>
      </c>
      <c r="E69" s="4" t="s">
        <v>100</v>
      </c>
      <c r="G69" s="4" t="s">
        <v>101</v>
      </c>
      <c r="I69" s="1" t="s">
        <v>128</v>
      </c>
    </row>
    <row r="70" spans="1:9" ht="15.75" customHeight="1">
      <c r="A70" s="3">
        <v>42147.664081365743</v>
      </c>
      <c r="B70" s="1" t="s">
        <v>110</v>
      </c>
      <c r="C70" s="1" t="s">
        <v>223</v>
      </c>
      <c r="D70" s="1" t="s">
        <v>224</v>
      </c>
      <c r="E70" s="4" t="s">
        <v>113</v>
      </c>
      <c r="F70" s="4" t="s">
        <v>114</v>
      </c>
      <c r="H70" s="1" t="s">
        <v>7</v>
      </c>
    </row>
    <row r="71" spans="1:9" ht="15.75" customHeight="1">
      <c r="A71" s="3">
        <v>42147.683352199077</v>
      </c>
      <c r="B71" s="1" t="s">
        <v>214</v>
      </c>
      <c r="C71" s="1" t="s">
        <v>215</v>
      </c>
      <c r="D71" s="1" t="s">
        <v>225</v>
      </c>
      <c r="G71" s="1" t="s">
        <v>226</v>
      </c>
      <c r="I71" s="1" t="s">
        <v>231</v>
      </c>
    </row>
  </sheetData>
  <phoneticPr fontId="4" type="noConversion"/>
  <hyperlinks>
    <hyperlink ref="G2" r:id="rId1"/>
    <hyperlink ref="E3" r:id="rId2"/>
    <hyperlink ref="F3" r:id="rId3"/>
    <hyperlink ref="E4" r:id="rId4"/>
    <hyperlink ref="G4" r:id="rId5"/>
    <hyperlink ref="F5" r:id="rId6"/>
    <hyperlink ref="G5" r:id="rId7" location="OpenTaipei"/>
    <hyperlink ref="E7" r:id="rId8"/>
    <hyperlink ref="F7" r:id="rId9"/>
    <hyperlink ref="G7" r:id="rId10" location="1"/>
    <hyperlink ref="E8" r:id="rId11" location="gid=1713622882"/>
    <hyperlink ref="F8" r:id="rId12" location="gid=1713622882"/>
    <hyperlink ref="G8" r:id="rId13" location="TaipeiHackathonDesign無動畫_2"/>
    <hyperlink ref="E9" r:id="rId14"/>
    <hyperlink ref="F9" r:id="rId15"/>
    <hyperlink ref="E10" r:id="rId16"/>
    <hyperlink ref="F10" r:id="rId17"/>
    <hyperlink ref="G10" r:id="rId18"/>
    <hyperlink ref="E11" r:id="rId19"/>
    <hyperlink ref="F11" r:id="rId20"/>
    <hyperlink ref="G11" r:id="rId21"/>
    <hyperlink ref="G12" r:id="rId22"/>
    <hyperlink ref="F13" r:id="rId23"/>
    <hyperlink ref="E14" r:id="rId24"/>
    <hyperlink ref="F14" r:id="rId25"/>
    <hyperlink ref="G14" r:id="rId26"/>
    <hyperlink ref="E15" r:id="rId27"/>
    <hyperlink ref="F15" r:id="rId28"/>
    <hyperlink ref="G15" r:id="rId29" location="slide=id.p4"/>
    <hyperlink ref="E16" r:id="rId30"/>
    <hyperlink ref="F16" r:id="rId31"/>
    <hyperlink ref="G16" r:id="rId32"/>
    <hyperlink ref="E17" r:id="rId33"/>
    <hyperlink ref="F17" r:id="rId34"/>
    <hyperlink ref="G17" r:id="rId35"/>
    <hyperlink ref="E18" r:id="rId36"/>
    <hyperlink ref="G18" r:id="rId37"/>
    <hyperlink ref="E20" r:id="rId38"/>
    <hyperlink ref="G20" r:id="rId39"/>
    <hyperlink ref="E21" r:id="rId40"/>
    <hyperlink ref="F21" r:id="rId41"/>
    <hyperlink ref="G21" r:id="rId42" location="slide=id.p"/>
    <hyperlink ref="G22" r:id="rId43"/>
    <hyperlink ref="E23" r:id="rId44"/>
    <hyperlink ref="F23" r:id="rId45"/>
    <hyperlink ref="E24" r:id="rId46"/>
    <hyperlink ref="F24" r:id="rId47"/>
    <hyperlink ref="G24" r:id="rId48" location="slide=id.g51497ed05_0_83"/>
    <hyperlink ref="G25" r:id="rId49" location="slide=id.g514bcf020_0_90"/>
    <hyperlink ref="E26" r:id="rId50"/>
    <hyperlink ref="F26" r:id="rId51"/>
    <hyperlink ref="G26" r:id="rId52"/>
    <hyperlink ref="E27" r:id="rId53"/>
    <hyperlink ref="F27" r:id="rId54"/>
    <hyperlink ref="G28" r:id="rId55"/>
    <hyperlink ref="E29" r:id="rId56" location="/tab/dash"/>
    <hyperlink ref="F29" r:id="rId57"/>
    <hyperlink ref="G29" r:id="rId58"/>
    <hyperlink ref="G30" r:id="rId59" location="slide=id.g514d465ee_10_0"/>
    <hyperlink ref="E31" r:id="rId60"/>
    <hyperlink ref="F31" r:id="rId61"/>
    <hyperlink ref="G31" r:id="rId62"/>
    <hyperlink ref="G32" r:id="rId63" location="slide=id.p"/>
    <hyperlink ref="G33" r:id="rId64"/>
    <hyperlink ref="G34" r:id="rId65"/>
    <hyperlink ref="E36" r:id="rId66" location="/visualize/create?type=area&amp;indexPattern=intelhack2&amp;_g=%28time:%28from:now-7d,mode:quick,to:now%29%29&amp;_a=%28filters:!%28%29,linked:!f,query:%28query_string:%28analyze_wildcard:!t,query:%27*%27%29%29,vis:%28aggs:!%28%28id:%271%27,params:%28field:noParticle%29,schema:metric,type:sum%29,%28id:%272%27,params:%28extended_bounds:%28%29,field:timeEpoch,interval:500%29,schema:segment,type:histogram%29%29,listeners:%28%29,params:%28addLegend:!t,addTooltip:!t,defaultYExtents:!f,mode:stacked,shareYAxis:!t%29,type:area%29%29"/>
    <hyperlink ref="F36" r:id="rId67"/>
    <hyperlink ref="G36" r:id="rId68"/>
    <hyperlink ref="E37" r:id="rId69"/>
    <hyperlink ref="F37" r:id="rId70"/>
    <hyperlink ref="G37" r:id="rId71"/>
    <hyperlink ref="E38" r:id="rId72"/>
    <hyperlink ref="F38" r:id="rId73"/>
    <hyperlink ref="G38" r:id="rId74"/>
    <hyperlink ref="G39" r:id="rId75"/>
    <hyperlink ref="G40" r:id="rId76"/>
    <hyperlink ref="G41" r:id="rId77"/>
    <hyperlink ref="E68" r:id="rId78"/>
    <hyperlink ref="F68" r:id="rId79"/>
    <hyperlink ref="G68" r:id="rId80"/>
    <hyperlink ref="E69" r:id="rId81"/>
    <hyperlink ref="G69" r:id="rId82"/>
    <hyperlink ref="E70" r:id="rId83"/>
    <hyperlink ref="F70" r:id="rId84"/>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上台順序</vt:lpstr>
      <vt:lpstr>表單回應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Tzu-Chi Yen</cp:lastModifiedBy>
  <dcterms:modified xsi:type="dcterms:W3CDTF">2015-05-26T16:39:11Z</dcterms:modified>
</cp:coreProperties>
</file>